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le\Documents\Parts\Parts Price Files\"/>
    </mc:Choice>
  </mc:AlternateContent>
  <xr:revisionPtr revIDLastSave="0" documentId="13_ncr:1_{61F4CF11-7A29-46E9-8946-6BE06E0A7C8F}" xr6:coauthVersionLast="47" xr6:coauthVersionMax="47" xr10:uidLastSave="{00000000-0000-0000-0000-000000000000}"/>
  <bookViews>
    <workbookView xWindow="-120" yWindow="-120" windowWidth="29040" windowHeight="15720" xr2:uid="{0FEC537B-7331-43A7-B6A4-F996A98B042C}"/>
  </bookViews>
  <sheets>
    <sheet name="Parts" sheetId="2" r:id="rId1"/>
    <sheet name="Accs" sheetId="3" r:id="rId2"/>
  </sheets>
  <definedNames>
    <definedName name="_xlnm._FilterDatabase" localSheetId="0" hidden="1">Parts!$A$1:$D$423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2" i="3"/>
</calcChain>
</file>

<file path=xl/sharedStrings.xml><?xml version="1.0" encoding="utf-8"?>
<sst xmlns="http://schemas.openxmlformats.org/spreadsheetml/2006/main" count="886" uniqueCount="872">
  <si>
    <t>Item No.</t>
  </si>
  <si>
    <t>AB1206000176</t>
  </si>
  <si>
    <t>AB1206000006</t>
  </si>
  <si>
    <t>AB1205000056</t>
  </si>
  <si>
    <t>AB1202000249</t>
  </si>
  <si>
    <t>AB1206000171</t>
  </si>
  <si>
    <t>AB1205000006</t>
  </si>
  <si>
    <t>AB1206000253</t>
  </si>
  <si>
    <t>AB1207000037</t>
  </si>
  <si>
    <t>AB1206000121</t>
  </si>
  <si>
    <t>AB1206000245</t>
  </si>
  <si>
    <t>AB1206000103</t>
  </si>
  <si>
    <t>AB1206000246</t>
  </si>
  <si>
    <t>AB1206000074</t>
  </si>
  <si>
    <t>AB1207000051</t>
  </si>
  <si>
    <t>AB1205000033</t>
  </si>
  <si>
    <t>AB1206000168</t>
  </si>
  <si>
    <t>AB1206000035</t>
  </si>
  <si>
    <t>AB1205000079</t>
  </si>
  <si>
    <t>AB1205000134</t>
  </si>
  <si>
    <t>AB1206000251</t>
  </si>
  <si>
    <t>AB1201000247</t>
  </si>
  <si>
    <t>AB1202000122</t>
  </si>
  <si>
    <t>AB1205000023</t>
  </si>
  <si>
    <t>i1A10N</t>
  </si>
  <si>
    <t>AB1207000025</t>
  </si>
  <si>
    <t>AB1206000059</t>
  </si>
  <si>
    <t>AB1206000177</t>
  </si>
  <si>
    <t>AB1202000233</t>
  </si>
  <si>
    <t>AB1207000063</t>
  </si>
  <si>
    <t>AB1202000227</t>
  </si>
  <si>
    <t>AB1206000191</t>
  </si>
  <si>
    <t>AB1206000051</t>
  </si>
  <si>
    <t>AB1206000134</t>
  </si>
  <si>
    <t>AB1202000234</t>
  </si>
  <si>
    <t>AB1205000049</t>
  </si>
  <si>
    <t>AB1205000081</t>
  </si>
  <si>
    <t>X3A05N</t>
  </si>
  <si>
    <t>AB1206000011</t>
  </si>
  <si>
    <t>AB1204000039</t>
  </si>
  <si>
    <t>i1A11N</t>
  </si>
  <si>
    <t>AB1202000237</t>
  </si>
  <si>
    <t>AB1207000061</t>
  </si>
  <si>
    <t>AB1206000066</t>
  </si>
  <si>
    <t>AB1202000244</t>
  </si>
  <si>
    <t>AB1206000197</t>
  </si>
  <si>
    <t>AB1205000038</t>
  </si>
  <si>
    <t>AB1203000082</t>
  </si>
  <si>
    <t>AB1207000027</t>
  </si>
  <si>
    <t>AB1207000013</t>
  </si>
  <si>
    <t>AB1205000053</t>
  </si>
  <si>
    <t>AB1206000111</t>
  </si>
  <si>
    <t>AB1205000099</t>
  </si>
  <si>
    <t>AB1202000247</t>
  </si>
  <si>
    <t>AB1206000201</t>
  </si>
  <si>
    <t>AB1205000091</t>
  </si>
  <si>
    <t>AB1206000154</t>
  </si>
  <si>
    <t>AB1202000236</t>
  </si>
  <si>
    <t>AB1207000060</t>
  </si>
  <si>
    <t>AB1207000033</t>
  </si>
  <si>
    <t>AB1203000002</t>
  </si>
  <si>
    <t>AB1206000025</t>
  </si>
  <si>
    <t>AB1206000127</t>
  </si>
  <si>
    <t>AB1206000105</t>
  </si>
  <si>
    <t>AB1205000095</t>
  </si>
  <si>
    <t>AB1205000044</t>
  </si>
  <si>
    <t>AB1207000057</t>
  </si>
  <si>
    <t>AB1206000081</t>
  </si>
  <si>
    <t>AB1206000158</t>
  </si>
  <si>
    <t>X3A10N</t>
  </si>
  <si>
    <t>AB1203000011</t>
  </si>
  <si>
    <t>AB1207000042</t>
  </si>
  <si>
    <t>AB1207000028</t>
  </si>
  <si>
    <t>AB1206000003</t>
  </si>
  <si>
    <t>AB1202000229</t>
  </si>
  <si>
    <t>AB1206000193</t>
  </si>
  <si>
    <t>AB1202000179</t>
  </si>
  <si>
    <t>AB1207000077</t>
  </si>
  <si>
    <t>AB1205000018</t>
  </si>
  <si>
    <t>AB1205000131</t>
  </si>
  <si>
    <t>AB1205000113</t>
  </si>
  <si>
    <t>AB1205000098</t>
  </si>
  <si>
    <t>AB1202000118</t>
  </si>
  <si>
    <t>AB1205000075</t>
  </si>
  <si>
    <t>AB1206000190</t>
  </si>
  <si>
    <t>AB1207000039</t>
  </si>
  <si>
    <t>AB1205000029</t>
  </si>
  <si>
    <t>AB1202000178</t>
  </si>
  <si>
    <t>AB1207000008</t>
  </si>
  <si>
    <t>AB1205000074</t>
  </si>
  <si>
    <t>AB1207000009</t>
  </si>
  <si>
    <t>AB1205000047</t>
  </si>
  <si>
    <t>AB1202000225</t>
  </si>
  <si>
    <t>AB1205000077</t>
  </si>
  <si>
    <t>AB1206000262</t>
  </si>
  <si>
    <t>AB1206000247</t>
  </si>
  <si>
    <t>AB1206000001</t>
  </si>
  <si>
    <t>AB1207000020</t>
  </si>
  <si>
    <t>X3A04N</t>
  </si>
  <si>
    <t>AB1206000007</t>
  </si>
  <si>
    <t>AB1203000081</t>
  </si>
  <si>
    <t>AB1206000088</t>
  </si>
  <si>
    <t>AB1202000121</t>
  </si>
  <si>
    <t>AB1204000013</t>
  </si>
  <si>
    <t>AB1202000175</t>
  </si>
  <si>
    <t>AB1206000120</t>
  </si>
  <si>
    <t>AB1207000004</t>
  </si>
  <si>
    <t>AB1206000149</t>
  </si>
  <si>
    <t>AB1207000022</t>
  </si>
  <si>
    <t>AB1206000013</t>
  </si>
  <si>
    <t>AB1205000135</t>
  </si>
  <si>
    <t>AB1207000003</t>
  </si>
  <si>
    <t>AB1202000126</t>
  </si>
  <si>
    <t>AB1204000010</t>
  </si>
  <si>
    <t>AB1206000112</t>
  </si>
  <si>
    <t>AB1206000050</t>
  </si>
  <si>
    <t>AB1206000033</t>
  </si>
  <si>
    <t>HA002E</t>
  </si>
  <si>
    <t>AB1205000040</t>
  </si>
  <si>
    <t>AB1207000035</t>
  </si>
  <si>
    <t>AB1205000008</t>
  </si>
  <si>
    <t>AB1207000062</t>
  </si>
  <si>
    <t>AB1206000060</t>
  </si>
  <si>
    <t>AB1206000097</t>
  </si>
  <si>
    <t>AB1206000029</t>
  </si>
  <si>
    <t>AB1206000161</t>
  </si>
  <si>
    <t>AB1206000163</t>
  </si>
  <si>
    <t>AB1205000061</t>
  </si>
  <si>
    <t>AB1207000088</t>
  </si>
  <si>
    <t>AB1203000124</t>
  </si>
  <si>
    <t>AB1207000012</t>
  </si>
  <si>
    <t>AB1206000203</t>
  </si>
  <si>
    <t>AB1205000052</t>
  </si>
  <si>
    <t>AB1205000045</t>
  </si>
  <si>
    <t>i1A02N</t>
  </si>
  <si>
    <t>AB1206000078</t>
  </si>
  <si>
    <t>AB1205000128</t>
  </si>
  <si>
    <t>AB1205000104</t>
  </si>
  <si>
    <t>AB1205000072</t>
  </si>
  <si>
    <t>AB1206000077</t>
  </si>
  <si>
    <t>AB1206000165</t>
  </si>
  <si>
    <t>AB1204000007</t>
  </si>
  <si>
    <t>AB1206000153</t>
  </si>
  <si>
    <t>AB1205000103</t>
  </si>
  <si>
    <t>AB1207000044</t>
  </si>
  <si>
    <t>AB1203000059</t>
  </si>
  <si>
    <t>AB1206000119</t>
  </si>
  <si>
    <t>AB1205000020</t>
  </si>
  <si>
    <t>AB1206000173</t>
  </si>
  <si>
    <t>AB1205000017</t>
  </si>
  <si>
    <t>AB1205000071</t>
  </si>
  <si>
    <t>AB1205000010</t>
  </si>
  <si>
    <t>AB1206000062</t>
  </si>
  <si>
    <t>AB1206000118</t>
  </si>
  <si>
    <t>AB1205000105</t>
  </si>
  <si>
    <t>AB1206000091</t>
  </si>
  <si>
    <t>X3A11N</t>
  </si>
  <si>
    <t>AB1206000084</t>
  </si>
  <si>
    <t>AB1206000166</t>
  </si>
  <si>
    <t>AB1206000036</t>
  </si>
  <si>
    <t>AB1203000126</t>
  </si>
  <si>
    <t>AB1205000012</t>
  </si>
  <si>
    <t>AB1207000045</t>
  </si>
  <si>
    <t>AB1207000038</t>
  </si>
  <si>
    <t>AB1206000083</t>
  </si>
  <si>
    <t>AB1205000007</t>
  </si>
  <si>
    <t>AB1206000075</t>
  </si>
  <si>
    <t>AB1206000043</t>
  </si>
  <si>
    <t>AB1202000226</t>
  </si>
  <si>
    <t>AB1207000011</t>
  </si>
  <si>
    <t>AB1205000073</t>
  </si>
  <si>
    <t>AB1205000043</t>
  </si>
  <si>
    <t>AB1202000165</t>
  </si>
  <si>
    <t>AB1206000100</t>
  </si>
  <si>
    <t>AB1205000090</t>
  </si>
  <si>
    <t>AB1206000057</t>
  </si>
  <si>
    <t>AB1207000002</t>
  </si>
  <si>
    <t>AB1206000010</t>
  </si>
  <si>
    <t>AB1204000011</t>
  </si>
  <si>
    <t>AB1206000093</t>
  </si>
  <si>
    <t>AB1206000102</t>
  </si>
  <si>
    <t>HA103</t>
  </si>
  <si>
    <t>AB1207000056</t>
  </si>
  <si>
    <t>AB1206000067</t>
  </si>
  <si>
    <t>AB1206000146</t>
  </si>
  <si>
    <t>AB1203000022</t>
  </si>
  <si>
    <t>AB1206000122</t>
  </si>
  <si>
    <t>AB1205000058</t>
  </si>
  <si>
    <t>AB1203000055</t>
  </si>
  <si>
    <t>AB1206000030</t>
  </si>
  <si>
    <t>AB1205000036</t>
  </si>
  <si>
    <t>AB1202000156</t>
  </si>
  <si>
    <t>AB1207000031</t>
  </si>
  <si>
    <t>AB1207000015</t>
  </si>
  <si>
    <t>AB1206000094</t>
  </si>
  <si>
    <t>AB1206000200</t>
  </si>
  <si>
    <t>AB1202000155</t>
  </si>
  <si>
    <t>AB1203000078</t>
  </si>
  <si>
    <t>AB1206000156</t>
  </si>
  <si>
    <t>AB1207000034</t>
  </si>
  <si>
    <t>AB1203000014</t>
  </si>
  <si>
    <t>AB1203000044</t>
  </si>
  <si>
    <t>AB1205000048</t>
  </si>
  <si>
    <t>AB1202000154</t>
  </si>
  <si>
    <t>AB1206000034</t>
  </si>
  <si>
    <t>AB1207000087</t>
  </si>
  <si>
    <t>AB1202000133</t>
  </si>
  <si>
    <t>AB1207000021</t>
  </si>
  <si>
    <t>AB50001720</t>
  </si>
  <si>
    <t>AB1206000021</t>
  </si>
  <si>
    <t>AB1206000142</t>
  </si>
  <si>
    <t>X3A01N</t>
  </si>
  <si>
    <t>AB1206000192</t>
  </si>
  <si>
    <t>AB1202000243</t>
  </si>
  <si>
    <t>AB1202000245</t>
  </si>
  <si>
    <t>AB1206000138</t>
  </si>
  <si>
    <t>X3A06E</t>
  </si>
  <si>
    <t>AB1206000056</t>
  </si>
  <si>
    <t>AB1206000114</t>
  </si>
  <si>
    <t>AB1206000249</t>
  </si>
  <si>
    <t>AB1205000136</t>
  </si>
  <si>
    <t>i1A03N</t>
  </si>
  <si>
    <t>AB1206000230</t>
  </si>
  <si>
    <t>AB1206000080</t>
  </si>
  <si>
    <t>AB1206000131</t>
  </si>
  <si>
    <t>AB1205000031</t>
  </si>
  <si>
    <t>AB1205000019</t>
  </si>
  <si>
    <t>AB1207000052</t>
  </si>
  <si>
    <t>AB1206000072</t>
  </si>
  <si>
    <t>AB1202000116</t>
  </si>
  <si>
    <t>AB1206000202</t>
  </si>
  <si>
    <t>AB1205000108</t>
  </si>
  <si>
    <t>AB1207000005</t>
  </si>
  <si>
    <t>AB1206000071</t>
  </si>
  <si>
    <t>AB1206000046</t>
  </si>
  <si>
    <t>AB1201000218</t>
  </si>
  <si>
    <t>AB1206000090</t>
  </si>
  <si>
    <t>AB1207000046</t>
  </si>
  <si>
    <t>AB1204000001</t>
  </si>
  <si>
    <t>AB1206000117</t>
  </si>
  <si>
    <t>AB1207000001</t>
  </si>
  <si>
    <t>AB1202000238</t>
  </si>
  <si>
    <t>AB1207000048</t>
  </si>
  <si>
    <t>AB1206000123</t>
  </si>
  <si>
    <t>AB1206000015</t>
  </si>
  <si>
    <t>AB1206000017</t>
  </si>
  <si>
    <t>AB1206000179</t>
  </si>
  <si>
    <t>AB1206000098</t>
  </si>
  <si>
    <t>X3A13N</t>
  </si>
  <si>
    <t>AB1202000140</t>
  </si>
  <si>
    <t>AB1206000178</t>
  </si>
  <si>
    <t>AB1207000047</t>
  </si>
  <si>
    <t>AB1205000132</t>
  </si>
  <si>
    <t>AB1202000230</t>
  </si>
  <si>
    <t>AB1207000017</t>
  </si>
  <si>
    <t>AB1205000059</t>
  </si>
  <si>
    <t>AB1205000034</t>
  </si>
  <si>
    <t>AB1207000019</t>
  </si>
  <si>
    <t>AB1204000012</t>
  </si>
  <si>
    <t>AB1202000248</t>
  </si>
  <si>
    <t>AB1206000058</t>
  </si>
  <si>
    <t>AB1202000240</t>
  </si>
  <si>
    <t>AB1205000101</t>
  </si>
  <si>
    <t>AB1206000095</t>
  </si>
  <si>
    <t>AB1206000144</t>
  </si>
  <si>
    <t>AB1205000037</t>
  </si>
  <si>
    <t>AB1207000040</t>
  </si>
  <si>
    <t>AB1206000159</t>
  </si>
  <si>
    <t>AB1207000058</t>
  </si>
  <si>
    <t>AB1205000011</t>
  </si>
  <si>
    <t>AB1206000157</t>
  </si>
  <si>
    <t>AB1206000151</t>
  </si>
  <si>
    <t>H1A00N</t>
  </si>
  <si>
    <t>AB1202000157</t>
  </si>
  <si>
    <t>AB1207000032</t>
  </si>
  <si>
    <t>AB1205000067</t>
  </si>
  <si>
    <t>AB1206000104</t>
  </si>
  <si>
    <t>AB1202000242</t>
  </si>
  <si>
    <t>AB1207000080</t>
  </si>
  <si>
    <t>AB1206000076</t>
  </si>
  <si>
    <t>AB1205000087</t>
  </si>
  <si>
    <t>AB1202000168</t>
  </si>
  <si>
    <t>AB1202000241</t>
  </si>
  <si>
    <t>AB1207000036</t>
  </si>
  <si>
    <t>AB1204000006</t>
  </si>
  <si>
    <t>AB1205000069</t>
  </si>
  <si>
    <t>AB1206000170</t>
  </si>
  <si>
    <t>AB1206000041</t>
  </si>
  <si>
    <t>AB1206000132</t>
  </si>
  <si>
    <t>AB1205000005</t>
  </si>
  <si>
    <t>AB1206000113</t>
  </si>
  <si>
    <t>AB1206000199</t>
  </si>
  <si>
    <t>AB1205000129</t>
  </si>
  <si>
    <t>AB1202000153</t>
  </si>
  <si>
    <t>AB1206000040</t>
  </si>
  <si>
    <t>AB1206000169</t>
  </si>
  <si>
    <t>AB1202000113</t>
  </si>
  <si>
    <t>AB1205000080</t>
  </si>
  <si>
    <t>AB1206000162</t>
  </si>
  <si>
    <t>AB1206000068</t>
  </si>
  <si>
    <t>AB1205000127</t>
  </si>
  <si>
    <t>AB1205000065</t>
  </si>
  <si>
    <t>AB1205000070</t>
  </si>
  <si>
    <t>AB1206000152</t>
  </si>
  <si>
    <t>AB1207000055</t>
  </si>
  <si>
    <t>AB1205000063</t>
  </si>
  <si>
    <t>AB1207000050</t>
  </si>
  <si>
    <t>AB1206000252</t>
  </si>
  <si>
    <t>AB1205000009</t>
  </si>
  <si>
    <t>AB1207000041</t>
  </si>
  <si>
    <t>AB1206000061</t>
  </si>
  <si>
    <t>AB1206000184</t>
  </si>
  <si>
    <t>AB1202000109</t>
  </si>
  <si>
    <t>AB1205000032</t>
  </si>
  <si>
    <t>AB1206000175</t>
  </si>
  <si>
    <t>AB1202000177</t>
  </si>
  <si>
    <t>AB1205000028</t>
  </si>
  <si>
    <t>AB1206000096</t>
  </si>
  <si>
    <t>AB1202000239</t>
  </si>
  <si>
    <t>AB1206000085</t>
  </si>
  <si>
    <t>AB1205000041</t>
  </si>
  <si>
    <t>AB1206000155</t>
  </si>
  <si>
    <t>AB1206000048</t>
  </si>
  <si>
    <t>AB1207000026</t>
  </si>
  <si>
    <t>AB1202000103</t>
  </si>
  <si>
    <t>AB1206000004</t>
  </si>
  <si>
    <t>AB1206000198</t>
  </si>
  <si>
    <t>AB1206000106</t>
  </si>
  <si>
    <t>AB1204000008</t>
  </si>
  <si>
    <t>AB1205000092</t>
  </si>
  <si>
    <t>AB1206000099</t>
  </si>
  <si>
    <t>AB1204000009</t>
  </si>
  <si>
    <t>AB1202000231</t>
  </si>
  <si>
    <t>AB1206000195</t>
  </si>
  <si>
    <t>AB1207000010</t>
  </si>
  <si>
    <t>AB1202000235</t>
  </si>
  <si>
    <t>AB1206000038</t>
  </si>
  <si>
    <t>AB1207000018</t>
  </si>
  <si>
    <t>AB1206000032</t>
  </si>
  <si>
    <t>AB1207000016</t>
  </si>
  <si>
    <t>AB1206000229</t>
  </si>
  <si>
    <t>AB1205000030</t>
  </si>
  <si>
    <t>AB1202000160</t>
  </si>
  <si>
    <t>X3A00N</t>
  </si>
  <si>
    <t>AB1206000044</t>
  </si>
  <si>
    <t>AB1206000064</t>
  </si>
  <si>
    <t>AB1206000047</t>
  </si>
  <si>
    <t>AB1202000228</t>
  </si>
  <si>
    <t>AB1205000035</t>
  </si>
  <si>
    <t>AB1206000053</t>
  </si>
  <si>
    <t>AB1206000045</t>
  </si>
  <si>
    <t>AB1206000063</t>
  </si>
  <si>
    <t>AB1206000136</t>
  </si>
  <si>
    <t>AB1203000056</t>
  </si>
  <si>
    <t>AB1205000055</t>
  </si>
  <si>
    <t>AB1205000096</t>
  </si>
  <si>
    <t>AB1206000107</t>
  </si>
  <si>
    <t>AB1205000089</t>
  </si>
  <si>
    <t>AB1205000004</t>
  </si>
  <si>
    <t>AB1207000064</t>
  </si>
  <si>
    <t>AB1206000014</t>
  </si>
  <si>
    <t>AB1205000046</t>
  </si>
  <si>
    <t>AB1205000066</t>
  </si>
  <si>
    <t>AB1206000160</t>
  </si>
  <si>
    <t>AB1205000068</t>
  </si>
  <si>
    <t>AB1207000029</t>
  </si>
  <si>
    <t>AB1206000079</t>
  </si>
  <si>
    <t>AB1206000037</t>
  </si>
  <si>
    <t>AB1205000013</t>
  </si>
  <si>
    <t>AB1205000078</t>
  </si>
  <si>
    <t>AB1204000003</t>
  </si>
  <si>
    <t>AB1206000020</t>
  </si>
  <si>
    <t>AB1205000016</t>
  </si>
  <si>
    <t>AB1205000137</t>
  </si>
  <si>
    <t>AB1206000089</t>
  </si>
  <si>
    <t>AB1202000131</t>
  </si>
  <si>
    <t>AB1206000009</t>
  </si>
  <si>
    <t>AB1205000014</t>
  </si>
  <si>
    <t>AB1202000138</t>
  </si>
  <si>
    <t>AB1204000005</t>
  </si>
  <si>
    <t>AB1206000073</t>
  </si>
  <si>
    <t>AB1206000087</t>
  </si>
  <si>
    <t>AB1202000176</t>
  </si>
  <si>
    <t>Garage X</t>
  </si>
  <si>
    <t>AB1207000014</t>
  </si>
  <si>
    <t>AB1206000042</t>
  </si>
  <si>
    <t>AB1205000130</t>
  </si>
  <si>
    <t>AB1207000007</t>
  </si>
  <si>
    <t>AB1206000125</t>
  </si>
  <si>
    <t>AB1206000248</t>
  </si>
  <si>
    <t>AB1202000232</t>
  </si>
  <si>
    <t>AB1206000005</t>
  </si>
  <si>
    <t>AB1206000002</t>
  </si>
  <si>
    <t>AB1204000002</t>
  </si>
  <si>
    <t>AB1202000147</t>
  </si>
  <si>
    <t>AB1206000101</t>
  </si>
  <si>
    <t>AB1206000182</t>
  </si>
  <si>
    <t>AB1206000070</t>
  </si>
  <si>
    <t>AB1205000003</t>
  </si>
  <si>
    <t>AB1204000004</t>
  </si>
  <si>
    <t>AB1206000130</t>
  </si>
  <si>
    <t>AB1206000181</t>
  </si>
  <si>
    <t>AB1205000133</t>
  </si>
  <si>
    <t>AB1206000116</t>
  </si>
  <si>
    <t>AB1206000012</t>
  </si>
  <si>
    <t>AB1202000167</t>
  </si>
  <si>
    <t>AB1205000051</t>
  </si>
  <si>
    <t>AB1205000093</t>
  </si>
  <si>
    <t>AB1206000018</t>
  </si>
  <si>
    <t>AB1206000187</t>
  </si>
  <si>
    <t>AB1204000016</t>
  </si>
  <si>
    <t>AB1205000042</t>
  </si>
  <si>
    <t>AB1206000164</t>
  </si>
  <si>
    <t>AB1206000016</t>
  </si>
  <si>
    <t>AB1202000152</t>
  </si>
  <si>
    <t>AB1206000145</t>
  </si>
  <si>
    <t>AB1205000039</t>
  </si>
  <si>
    <t>AB1206000024</t>
  </si>
  <si>
    <t>AB1206000055</t>
  </si>
  <si>
    <t>AB1206000139</t>
  </si>
  <si>
    <t>X3A02N</t>
  </si>
  <si>
    <t>AB1206000065</t>
  </si>
  <si>
    <t>AB1207000085</t>
  </si>
  <si>
    <t>AB1206000069</t>
  </si>
  <si>
    <t>AB1205000088</t>
  </si>
  <si>
    <t>AB1203000063</t>
  </si>
  <si>
    <t>AB1202000191</t>
  </si>
  <si>
    <t>AB1206000185</t>
  </si>
  <si>
    <t>AB1207000030</t>
  </si>
  <si>
    <t>AB1203000136</t>
  </si>
  <si>
    <t>AB1205000062</t>
  </si>
  <si>
    <t>AB1206000174</t>
  </si>
  <si>
    <t>AB1202000183</t>
  </si>
  <si>
    <t>AB1205000126</t>
  </si>
  <si>
    <t>AB1205000094</t>
  </si>
  <si>
    <t>AB1206000039</t>
  </si>
  <si>
    <t>AB1206000082</t>
  </si>
  <si>
    <t>AB1206000092</t>
  </si>
  <si>
    <t>AB1206000172</t>
  </si>
  <si>
    <t>AB1203000008</t>
  </si>
  <si>
    <t>List Price</t>
  </si>
  <si>
    <t>Dealer Cost</t>
  </si>
  <si>
    <t>Battery Bracket</t>
  </si>
  <si>
    <t>Charging Station Tray</t>
  </si>
  <si>
    <t>CGS Main Body NA</t>
  </si>
  <si>
    <t>Blade fender</t>
  </si>
  <si>
    <t>Camera Unit-CM</t>
  </si>
  <si>
    <t>Battery Pack 25Ah</t>
  </si>
  <si>
    <t>Battery Pack 20Ah</t>
  </si>
  <si>
    <t>Rear Axle Assembly</t>
  </si>
  <si>
    <t>Chassis Assembly - CM240M1N</t>
  </si>
  <si>
    <t>Display Screen</t>
  </si>
  <si>
    <t>Keypad PCBA</t>
  </si>
  <si>
    <t>Door Frame</t>
  </si>
  <si>
    <t>Door Frame Cover</t>
  </si>
  <si>
    <t>Upper Housing</t>
  </si>
  <si>
    <t>ACU Board Assembly</t>
  </si>
  <si>
    <t>Chassis Assembly - CM120M1N</t>
  </si>
  <si>
    <t>Upper Exterior Decorative Cover - CM</t>
  </si>
  <si>
    <t>Chassis Assembly - X430N</t>
  </si>
  <si>
    <t>Chassis Assembly - X450N</t>
  </si>
  <si>
    <t>Upper Exterior Decorative Cover</t>
  </si>
  <si>
    <t>Handle Assembly H2; Lawn mower H2 series</t>
  </si>
  <si>
    <t>Battery Pack 2.55Ah</t>
  </si>
  <si>
    <t>Battery Pack 2.55Ah-U4</t>
  </si>
  <si>
    <t>EPP Packaging-NA&amp;ANZ</t>
  </si>
  <si>
    <t>Left Door Assembly</t>
  </si>
  <si>
    <t>Right Door Assembly</t>
  </si>
  <si>
    <t>CGS Main Body; Lawn mower H2&amp;i2 series</t>
  </si>
  <si>
    <t>Ambient Light Cylinder Base; Lawn mower H2 series</t>
  </si>
  <si>
    <t>Height Adjustment Frame</t>
  </si>
  <si>
    <t>Right Wing Decorative Cover-CM</t>
  </si>
  <si>
    <t>Top Decoration Cover i215; Lawn mower i2 series</t>
  </si>
  <si>
    <t>Camera Housing - CM</t>
  </si>
  <si>
    <t>Top Shell Body</t>
  </si>
  <si>
    <t>IOT Module NA</t>
  </si>
  <si>
    <t>Rear Decorative Cover Assembly - CM</t>
  </si>
  <si>
    <t>Lower Chassis</t>
  </si>
  <si>
    <t>Labeled Packing Kit CM120M1N</t>
  </si>
  <si>
    <t>Labeled Packing Kit CM240M1N</t>
  </si>
  <si>
    <t>Labeled Packing Kit X430N</t>
  </si>
  <si>
    <t>Labeled Packing Kit X450N</t>
  </si>
  <si>
    <t>Bumper Back Cover with Basic Switch - EU/CH/UK</t>
  </si>
  <si>
    <t>Upper Shell Assembly</t>
  </si>
  <si>
    <t>Charging station base plate; Lawn mower i series</t>
  </si>
  <si>
    <t>Labeled Packaging Kit i1A11N</t>
  </si>
  <si>
    <t>Top Decoration Buckle Cover</t>
  </si>
  <si>
    <t>Waterproof Housing</t>
  </si>
  <si>
    <t>Rear Decorative Cover Assembly - X430</t>
  </si>
  <si>
    <t>Rear Decorative Cover Assembly - X450</t>
  </si>
  <si>
    <t>Chassis Assembly i206 AWD-NA</t>
  </si>
  <si>
    <t>Chassis Assembly i210 AWD-NA</t>
  </si>
  <si>
    <t>Blade Disc H2</t>
  </si>
  <si>
    <t>Labeled Packaging Kit H210N; Lawn mower H2 series</t>
  </si>
  <si>
    <t>Labeled Packaging Kit H220N; Lawn mower H2 series</t>
  </si>
  <si>
    <t>Labeled Packaging Kit i215N; Lawn mower i2 series</t>
  </si>
  <si>
    <t>Main Control Board</t>
  </si>
  <si>
    <t>Labeled Packaging Kit i206 AWD-NA</t>
  </si>
  <si>
    <t>Labeled Packaging Kit i210 AWD-NA</t>
  </si>
  <si>
    <t>CGS Base Plate</t>
  </si>
  <si>
    <t>Front Axle Mounting Bracket</t>
  </si>
  <si>
    <t>Rear Wheel</t>
  </si>
  <si>
    <t>Left Wing Decorative Cover - CM240</t>
  </si>
  <si>
    <t>Upper Housing Handle</t>
  </si>
  <si>
    <t>Top Decoration Cover i206 AWD</t>
  </si>
  <si>
    <t>Top Decoration Cover i210 AWD</t>
  </si>
  <si>
    <t>Ambient Light Assembly NA</t>
  </si>
  <si>
    <t>Rear Decorative Cover Assembly - X420</t>
  </si>
  <si>
    <t>Blade Disc</t>
  </si>
  <si>
    <t>Blade Disc i2</t>
  </si>
  <si>
    <t>Left Wing Decorative Cover - CM120</t>
  </si>
  <si>
    <t>Front Wheel</t>
  </si>
  <si>
    <t>Fan Assembly Kit</t>
  </si>
  <si>
    <t>Blade Disc Guard</t>
  </si>
  <si>
    <t>Charging Port</t>
  </si>
  <si>
    <t>Electronic Lock Assembly</t>
  </si>
  <si>
    <t>Ambient Light H2-i2; Lawn mower H2&amp;i2 series</t>
  </si>
  <si>
    <t>Camera Back Housing -CM</t>
  </si>
  <si>
    <t>Front Decoration Cover</t>
  </si>
  <si>
    <t>Off-Road Wheel</t>
  </si>
  <si>
    <t>Camera Upper Housing Decorative Cover - CM</t>
  </si>
  <si>
    <t>Rear Axle Mounting Bracket</t>
  </si>
  <si>
    <t>Bumper Rubber</t>
  </si>
  <si>
    <t>Left Wing Decorative Cover</t>
  </si>
  <si>
    <t>Right Wing Decorative Cover</t>
  </si>
  <si>
    <t>Rear Decoration Cover</t>
  </si>
  <si>
    <t>Top Decoration Cover H210; Lawn mower H2 series</t>
  </si>
  <si>
    <t>Top Decoration Cover H220; Lawn mower H2 series</t>
  </si>
  <si>
    <t>GNSS Station Cable</t>
  </si>
  <si>
    <t>Camera Upper Housing - CM</t>
  </si>
  <si>
    <t>Top Locking Strip</t>
  </si>
  <si>
    <t>Off-road Wheel</t>
  </si>
  <si>
    <t>OV Discharge Board PCB</t>
  </si>
  <si>
    <t>Tube  Assembly; Lawn mower H&amp;i&amp;X series</t>
  </si>
  <si>
    <t>Sensor Module Bracket i2</t>
  </si>
  <si>
    <t>Sensor Module Bracket H2</t>
  </si>
  <si>
    <t>Bumper Inner Frame Assembly</t>
  </si>
  <si>
    <t>Battery Cover</t>
  </si>
  <si>
    <t>Front Wheel Decorative Cover - CM</t>
  </si>
  <si>
    <t>Cylinder Decorative Ring; Lawn mower H2 series</t>
  </si>
  <si>
    <t>Cutting Height Sensor</t>
  </si>
  <si>
    <t>Camera Bottom Housing</t>
  </si>
  <si>
    <t>Alignment Bracket Kit Frame-Side</t>
  </si>
  <si>
    <t>Bumper &amp; Sensor-PCB Cable</t>
  </si>
  <si>
    <t>Front Cover of Charging Station</t>
  </si>
  <si>
    <t>Side Locking Strip</t>
  </si>
  <si>
    <t>Base Fork  Assembly; Lawn mower H&amp;i&amp;X series</t>
  </si>
  <si>
    <t>Rear Drive PCB Radiator</t>
  </si>
  <si>
    <t>Apato CPU-Display FPC Harness</t>
  </si>
  <si>
    <t>Decorative Cover  CGS; Lawn mower X series</t>
  </si>
  <si>
    <t>Battery to Front Drive PCB Cable</t>
  </si>
  <si>
    <t>Front Light Assembly</t>
  </si>
  <si>
    <t>Front to Rear Drive PCB Cable</t>
  </si>
  <si>
    <t>Rear Fender; Lawn mower H2 series</t>
  </si>
  <si>
    <t>Mowing Module Housing H2</t>
  </si>
  <si>
    <t>Rear Wheel Decorative Cover - CM</t>
  </si>
  <si>
    <t>Mowing Module Housing i2</t>
  </si>
  <si>
    <t>Battery Transfer Cable H; Lawn mower H2&amp;i2 series</t>
  </si>
  <si>
    <t>Charging Shaft  CGS  Assembly</t>
  </si>
  <si>
    <t>CGS Front Housing</t>
  </si>
  <si>
    <t>Rear Drive PCB Bracket</t>
  </si>
  <si>
    <t>Rain Sensor</t>
  </si>
  <si>
    <t>Battery Transfer Cable L; Lawn mower H2&amp;i2 series</t>
  </si>
  <si>
    <t>Front Light</t>
  </si>
  <si>
    <t>Waterproof Enclosure Top Cover</t>
  </si>
  <si>
    <t>Left-side Outer Housing</t>
  </si>
  <si>
    <t>Right-side Outer Housing</t>
  </si>
  <si>
    <t>Front Drive PCB Bracket</t>
  </si>
  <si>
    <t>CGS Rear Housing</t>
  </si>
  <si>
    <t>Upper Housing Rear Cover - CM</t>
  </si>
  <si>
    <t>Bumper Decorative Cover</t>
  </si>
  <si>
    <t>GNSS Harness</t>
  </si>
  <si>
    <t>Battery Holder Assembly</t>
  </si>
  <si>
    <t>Speaker Module</t>
  </si>
  <si>
    <t>Indicator LED Board Assembly</t>
  </si>
  <si>
    <t>Upper Housing Rear Cover</t>
  </si>
  <si>
    <t>Host Computer Communication Harness</t>
  </si>
  <si>
    <t>Front Axle Pull-back Control Arm</t>
  </si>
  <si>
    <t>Upper Housing Wire Harness Bracket</t>
  </si>
  <si>
    <t>Front Axle Cover</t>
  </si>
  <si>
    <t>Bumper Module Cable</t>
  </si>
  <si>
    <t>Blade Disc Lowering Assembly</t>
  </si>
  <si>
    <t>Camera Upper Housing</t>
  </si>
  <si>
    <t>Waterproof Enclosure Base Housing</t>
  </si>
  <si>
    <t>Button</t>
  </si>
  <si>
    <t>CGS Decorative Cover</t>
  </si>
  <si>
    <t>Front decoration cover light grey; Lawn mower i series</t>
  </si>
  <si>
    <t>Button Communication Harness</t>
  </si>
  <si>
    <t>Hall-PCB Assembly</t>
  </si>
  <si>
    <t>Camera Upper Housing Decorative Cover</t>
  </si>
  <si>
    <t>Drive PCB Bracket</t>
  </si>
  <si>
    <t>Mower-Side Magnet Bracket Assembly</t>
  </si>
  <si>
    <t>Charging station upper cover; Lawn mower i series</t>
  </si>
  <si>
    <t>Navimow LOGO</t>
  </si>
  <si>
    <t>Rear Wheel Decorative Cover</t>
  </si>
  <si>
    <t>STOP Button Assembly</t>
  </si>
  <si>
    <t>Handle Assembly  CGS; Lawn mower X series</t>
  </si>
  <si>
    <t>Height Adjustment Motor String</t>
  </si>
  <si>
    <t>CGS charging tongue assembly; Lawn mower i series</t>
  </si>
  <si>
    <t>Speaker  Module; Lawn mower X series</t>
  </si>
  <si>
    <t>Wheel Frame Sliding Rod</t>
  </si>
  <si>
    <t>Ambient Light Transfer Cable; Lawn mower H2&amp;i2 series</t>
  </si>
  <si>
    <t>Cylinder Decorative Ring i2</t>
  </si>
  <si>
    <t>ACU–Drive Comm Cable</t>
  </si>
  <si>
    <t>Battery Power Harness</t>
  </si>
  <si>
    <t>Front Wheel Decorative Cover</t>
  </si>
  <si>
    <t>Triangular Bracket</t>
  </si>
  <si>
    <t>Speaker module; Lawn mower i series</t>
  </si>
  <si>
    <t>Rear Drive PCB Cover</t>
  </si>
  <si>
    <t>Blade Disc Cover</t>
  </si>
  <si>
    <t>Display and Button Harness</t>
  </si>
  <si>
    <t>Upper Housing Rear Cover - Grey</t>
  </si>
  <si>
    <t>Front Handle</t>
  </si>
  <si>
    <t>Wheel Cover</t>
  </si>
  <si>
    <t>Chassis O-ring</t>
  </si>
  <si>
    <t>CGS PCB Cover; Lawn mower H2&amp;i2 series</t>
  </si>
  <si>
    <t>Shielding Cover  Upper Housing Main Control Board</t>
  </si>
  <si>
    <t>Drive Board Communication Harness</t>
  </si>
  <si>
    <t>Buzzer; Lawn mower H2&amp;i2 series</t>
  </si>
  <si>
    <t>Rear Wheel Power Harness</t>
  </si>
  <si>
    <t>Front Light Transfer Cable; Lawn mower H2&amp;i2 series</t>
  </si>
  <si>
    <t>Circular-pattern Wheel Cover</t>
  </si>
  <si>
    <t>Gear-pattern Wheel Cover</t>
  </si>
  <si>
    <t>Battery Pad</t>
  </si>
  <si>
    <t>Camera Back Housing</t>
  </si>
  <si>
    <t>Battery and IoT Cable Clamp Plate</t>
  </si>
  <si>
    <t>Lift Sensor Cable</t>
  </si>
  <si>
    <t>GNSS Antenna Transmission Cable</t>
  </si>
  <si>
    <t>Right &amp; Left Handle  CGS</t>
  </si>
  <si>
    <t>IOT Cable</t>
  </si>
  <si>
    <t>Decorative Cover Thermal Pad</t>
  </si>
  <si>
    <t>Piezoelectric Ceramics</t>
  </si>
  <si>
    <t>Ambient light cable; Lawn mower i series</t>
  </si>
  <si>
    <t>Charging Port Hall Wire Harness</t>
  </si>
  <si>
    <t>Warning Stichker CM - NA&amp;ANZ&amp;UK</t>
  </si>
  <si>
    <t>Magnet Mounting Bracket</t>
  </si>
  <si>
    <t>Shielding Cover  GNSS-PCB; Lawn mower X series</t>
  </si>
  <si>
    <t>IoT Cable</t>
  </si>
  <si>
    <t>Height Adjustment Drive Gear</t>
  </si>
  <si>
    <t>Rear Shell Cover</t>
  </si>
  <si>
    <t>Inner Cover  CGS</t>
  </si>
  <si>
    <t>Mowing Module Cover NA</t>
  </si>
  <si>
    <t>Alignment Bracket Kit Door-Side</t>
  </si>
  <si>
    <t>Wheel Spacer</t>
  </si>
  <si>
    <t>Wheel Frame Drive Gear Assembly</t>
  </si>
  <si>
    <t>Camera FPC Wire Clamp Plate</t>
  </si>
  <si>
    <t>Charging Port Decorative Panel - Left</t>
  </si>
  <si>
    <t>Charging Port Decorative Panel - Right</t>
  </si>
  <si>
    <t>Locking Clamp Strip</t>
  </si>
  <si>
    <t>Displat Screen FPC Wire Clamp Plate</t>
  </si>
  <si>
    <t>Height Adjustment Dial NA</t>
  </si>
  <si>
    <t>Main Housing Sealing Ring</t>
  </si>
  <si>
    <t>Charging Port Decorative Cover</t>
  </si>
  <si>
    <t>Motor Magnetic Ring</t>
  </si>
  <si>
    <t>OV Discharge Board PCB Cable</t>
  </si>
  <si>
    <t>Left Vent Decorative Cover</t>
  </si>
  <si>
    <t>Right Vent Decorative Cover</t>
  </si>
  <si>
    <t>ACU Board Shielding Cover</t>
  </si>
  <si>
    <t>Upper Housing &amp; Chassis Connection Cable Cover</t>
  </si>
  <si>
    <t>CGS Port Cover</t>
  </si>
  <si>
    <t>Rear Axle Clamping Plate</t>
  </si>
  <si>
    <t>Rear Axle Cover</t>
  </si>
  <si>
    <t>GNSS Waterproof Cover</t>
  </si>
  <si>
    <t>LOGO Plate; Lawn mower H2 series</t>
  </si>
  <si>
    <t>Cylinder Anti-Wear Block; Lawn mower H2 series</t>
  </si>
  <si>
    <t>Bumper Sway Bar Link</t>
  </si>
  <si>
    <t>Rear Wheel Communication Harness</t>
  </si>
  <si>
    <t>Chassis Outer Seal Strip</t>
  </si>
  <si>
    <t>Cooling silicone pad; Lawn mower i series</t>
  </si>
  <si>
    <t>Mounting Bracket Screw Bush</t>
  </si>
  <si>
    <t>Dust Filter</t>
  </si>
  <si>
    <t>Wheel Frame Felt Assembly</t>
  </si>
  <si>
    <t>Battery O-ring</t>
  </si>
  <si>
    <t>Upper housing Main Control Board O-ring</t>
  </si>
  <si>
    <t>Chassis Charging Connection Wire</t>
  </si>
  <si>
    <t>Chassis Counterweight Block</t>
  </si>
  <si>
    <t>Rear Drive PCB Thermal Pad</t>
  </si>
  <si>
    <t>RTK O-ring</t>
  </si>
  <si>
    <t>Rear Axle Spring</t>
  </si>
  <si>
    <t>Motor Anti-vibration Pad Lateral</t>
  </si>
  <si>
    <t>Motor Anti-vibration Pad Verical</t>
  </si>
  <si>
    <t>Battery Communication Harness</t>
  </si>
  <si>
    <t>Charging Station Magnetic Ring</t>
  </si>
  <si>
    <t>Front Axle Spring</t>
  </si>
  <si>
    <t>Rear Axle Dust Cover</t>
  </si>
  <si>
    <t>Tape  Velcro; Lawn mower H&amp;i&amp;X series</t>
  </si>
  <si>
    <t>Mowing Motor Guide Bracket</t>
  </si>
  <si>
    <t>Battery Thermal Insulation Foam</t>
  </si>
  <si>
    <t>STOP button assembly; Lawn mower i series</t>
  </si>
  <si>
    <t>Peg</t>
  </si>
  <si>
    <t>Thermal Pad on Battery Cover</t>
  </si>
  <si>
    <t>Wheel Frame Rubber Seal Assembly</t>
  </si>
  <si>
    <t>Steering Detection Harness</t>
  </si>
  <si>
    <t>Battery Foam</t>
  </si>
  <si>
    <t>Lower Housing Cable Clamp Plate</t>
  </si>
  <si>
    <t>Hex Socket Shoulder Screw - 8x75-M6x11</t>
  </si>
  <si>
    <t>Height Adjustment Knob</t>
  </si>
  <si>
    <t>Film  Waterproof  Breathable; Lawn mower X series</t>
  </si>
  <si>
    <t>TOF O-ring</t>
  </si>
  <si>
    <t>CGS Body Release Button</t>
  </si>
  <si>
    <t>Upper Housing &amp; Chassis Connection Cable Cover O-Ring</t>
  </si>
  <si>
    <t>Charging Port Anti-Collision Pad</t>
  </si>
  <si>
    <t>Ambient Lighting O-Ring</t>
  </si>
  <si>
    <t>Handle Logo Badget H2; Lawn mower H2 series</t>
  </si>
  <si>
    <t>Speaker Module Bracket</t>
  </si>
  <si>
    <t>Display Screen O-ring</t>
  </si>
  <si>
    <t>VisionFence front cover light grey; Lawn mower i series</t>
  </si>
  <si>
    <t>STOP Button Base; Lawn mower H2&amp;i2 series</t>
  </si>
  <si>
    <t>Mowing Module Sealing Ring</t>
  </si>
  <si>
    <t>Antenna Clamping Foam</t>
  </si>
  <si>
    <t>ACU Board Sealing Ring</t>
  </si>
  <si>
    <t>Cable Clamp  CGS</t>
  </si>
  <si>
    <t>Traction wheel flat pad; Lawn mower i series</t>
  </si>
  <si>
    <t>Steering Detection Gear Assembly</t>
  </si>
  <si>
    <t>Film  Waterproof  Breathable; Lawn mower i series</t>
  </si>
  <si>
    <t>Camera Upper Housing Foam</t>
  </si>
  <si>
    <t>Frame Oil Seal</t>
  </si>
  <si>
    <t>Keypad FPC Clamp Plate</t>
  </si>
  <si>
    <t>Charging Shaft Press Plate</t>
  </si>
  <si>
    <t>CGS Light Guide Rod Seal; Lawn mower H2&amp;i2 series</t>
  </si>
  <si>
    <t>T-shaped Pin</t>
  </si>
  <si>
    <t>Reflective Strip  L-Shaped; Lawn mower i&amp;X series</t>
  </si>
  <si>
    <t>Charging Port Cushion Pad</t>
  </si>
  <si>
    <t>Lidar Decorative Cover</t>
  </si>
  <si>
    <t>Cable Protection Pad</t>
  </si>
  <si>
    <t>Transfer Cable Press Plate</t>
  </si>
  <si>
    <t>Speaker Foam</t>
  </si>
  <si>
    <t>Self-tapping screw with integrated washerST2.9×9.5</t>
  </si>
  <si>
    <t>Socket Key  Hexagon  6mm; Lawn mower H&amp;i&amp;X series</t>
  </si>
  <si>
    <t>Bumper Cable Hole Plug</t>
  </si>
  <si>
    <t>Upper Shell Sealing Ring</t>
  </si>
  <si>
    <t>Height Sensor Press Plate</t>
  </si>
  <si>
    <t>Hex Socket Head Cap Screw with Spring Washer and Flat Washer</t>
  </si>
  <si>
    <t>Bumper Harness Clip H2</t>
  </si>
  <si>
    <t>Wi-Fi Antenna Clamp</t>
  </si>
  <si>
    <t>FPC Connector Clamp Plate</t>
  </si>
  <si>
    <t>Hex Screw with Washer M5x16; Lawn mower i series</t>
  </si>
  <si>
    <t>Fastener  Torx  ST2x6</t>
  </si>
  <si>
    <t>Electronic Lock Mounting Kit</t>
  </si>
  <si>
    <t>Pad  Cable Protection; Lawn mower X series</t>
  </si>
  <si>
    <t>Shock Absorbing Foam; Lawn mower H2&amp;i2 series</t>
  </si>
  <si>
    <t>Lift Sensor Press Plate</t>
  </si>
  <si>
    <t>Wheel Frame Side Cover</t>
  </si>
  <si>
    <t>Bridge Wire Clamp</t>
  </si>
  <si>
    <t>Cross Pan Head Tapping Screw ST2.2x9.5</t>
  </si>
  <si>
    <t>Sealing Screw  M5x10; Lawn mower X  series</t>
  </si>
  <si>
    <t>Lidar Thermal Pad; Lawn mower H2&amp;i2 series</t>
  </si>
  <si>
    <t>CGS cable protection plug; Lawn mower i series</t>
  </si>
  <si>
    <t>Plastic Clip</t>
  </si>
  <si>
    <t>Rear Wheel Base Seal Strip</t>
  </si>
  <si>
    <t>Ground Nail  Charging Station; Lawn mower H&amp;i&amp;X series</t>
  </si>
  <si>
    <t>Chassis Inner Seal Strip</t>
  </si>
  <si>
    <t>Wheel Frame Damping Rubber Block</t>
  </si>
  <si>
    <t>Fastener  Hex Socket  K50x16</t>
  </si>
  <si>
    <t>Wheel Frame Tension Spring</t>
  </si>
  <si>
    <t>Speaker Acoustic Mesh</t>
  </si>
  <si>
    <t>Carriage Bolt M5×50 and Nut M5 Kit</t>
  </si>
  <si>
    <t>Cable Peg; Lawn mower H&amp;i&amp;X series</t>
  </si>
  <si>
    <t>Hex Socket Head Cap Screw with Spring Washer and Flat Washer Assembly - M5x25</t>
  </si>
  <si>
    <t>Hex Flange Lock Nut with Non-Metallic Insert  Style 2  Grade A  M6</t>
  </si>
  <si>
    <t>Hex Socket Head Cap Screw and Spring Washer Assembly M4x20</t>
  </si>
  <si>
    <t>Hex Socket Head Cap Screw with Spring Washer and Flat Washer Assembly - M4x16</t>
  </si>
  <si>
    <t>Assembly of Hexagon Socket Head Cap Screw  Spring Washer and Flat Washer - G - M5*20</t>
  </si>
  <si>
    <t>Hexalobular Pan Head Self-tapping Screw</t>
  </si>
  <si>
    <t>Label  Tamper-proof; Lawn mower H&amp;i&amp;X series</t>
  </si>
  <si>
    <t>Fastener  SHCS  M4x12; Lawn mower H&amp;i&amp;X series</t>
  </si>
  <si>
    <t>Fastener  Self Tapping  K50H16; Lawn mower i&amp;X series</t>
  </si>
  <si>
    <t>Blade Fixing Screw - M4x9</t>
  </si>
  <si>
    <t>Heavy Washer  Grade C</t>
  </si>
  <si>
    <t>Phillips Pan Head Machine Screw M2x6</t>
  </si>
  <si>
    <t>Assembly of Hexagon Socket Thin Head Cap Screw and Flat Washer - M4*8</t>
  </si>
  <si>
    <t>Fastener  SHCS with Washer  M3x9</t>
  </si>
  <si>
    <t>Hexagon Socket Button Head Screw - M5*8</t>
  </si>
  <si>
    <t>Hexagon Socket Head Cap Screw &amp; Washer - N - M4*8</t>
  </si>
  <si>
    <t>Hex Socket Head Cap Screw and Flat Washer Assembly - M3x8</t>
  </si>
  <si>
    <t>Fastener  Philips  ST4.2x13; Lawn mower H&amp;i&amp;X series</t>
  </si>
  <si>
    <t>Fastener  Self Tapping  K40H16; Lawn mower i&amp;X series</t>
  </si>
  <si>
    <t>Phillips Pan Head Self-tapping Screw - Type G  ST4.2x9.5</t>
  </si>
  <si>
    <t>Fastener  SHCS  M3x8; Lawn mower i&amp;X series</t>
  </si>
  <si>
    <t>Fastener  Self Tapping  ST2.9x9.5; Lawn mower i&amp;X series</t>
  </si>
  <si>
    <t>Fastener  SHCS  M5×8</t>
  </si>
  <si>
    <t>Fastener  Self-Tapping  K40H10</t>
  </si>
  <si>
    <t>Fastener  Torx Pan  M4×10</t>
  </si>
  <si>
    <t>Hex Socket Shoulder Screw - 8x50-M6x11</t>
  </si>
  <si>
    <t>Indication Label  Water Ingress; Lawn mower H&amp;i&amp;X series</t>
  </si>
  <si>
    <t>Fastener  Phillips  ST3×6</t>
  </si>
  <si>
    <t>Antenna Mounting Kit</t>
  </si>
  <si>
    <t>Mowgate</t>
  </si>
  <si>
    <t>Display PCB board; Lawn mower i series</t>
  </si>
  <si>
    <t>Traction motor module; Lawn mower i series</t>
  </si>
  <si>
    <t>Sensor-PCB  Lift Detection; Lawn mower i&amp;X series</t>
  </si>
  <si>
    <t>Twist Buckle; Lawn mower i&amp;X series</t>
  </si>
  <si>
    <t>Battery Pack  10Ah; Lawn mower X series</t>
  </si>
  <si>
    <t>Extension Cable  Power Adaptor; Lawn mower X series</t>
  </si>
  <si>
    <t>Power Adaptor NA; Lawn mower X series</t>
  </si>
  <si>
    <t>Pole  GNSS Antenna; Lawn mower X series</t>
  </si>
  <si>
    <t>Sensor-PCB  Bumper  L-R; Lawn mower X series</t>
  </si>
  <si>
    <t>Worm Gear  Height Adjustment; Lawn mower X series</t>
  </si>
  <si>
    <t>Antenna  GNSS-PCB; Lawn mower X series</t>
  </si>
  <si>
    <t>Battery Pack  12.8Ah; Lawn mower X series</t>
  </si>
  <si>
    <t>Control Panel Assembly i2</t>
  </si>
  <si>
    <t>Drive PCB  Standard</t>
  </si>
  <si>
    <t>Main-PCB Assembly-i2 Lidar</t>
  </si>
  <si>
    <t>Power Adaptor NA 4.0A; Lawn mower H2 series</t>
  </si>
  <si>
    <t>Control Panel Assembly H2; Lawn mower H2 series</t>
  </si>
  <si>
    <t>Rain Sensor; Lawn mower H2 series</t>
  </si>
  <si>
    <t>Traction Motor  High Speed</t>
  </si>
  <si>
    <t>Bumper Module H2</t>
  </si>
  <si>
    <t>Adaptor Extension Cable 2.5A-7m Length</t>
  </si>
  <si>
    <t>Monocular Camera Module</t>
  </si>
  <si>
    <t>Lidar Module</t>
  </si>
  <si>
    <t>GNSS-ACU Cable</t>
  </si>
  <si>
    <t>Battery Pack 7.5Ah</t>
  </si>
  <si>
    <t>Battery Pack 5.1Ah</t>
  </si>
  <si>
    <t>Traction Motor  Low Speed</t>
  </si>
  <si>
    <t>Find My Battery</t>
  </si>
  <si>
    <t>Universal Wheel Module</t>
  </si>
  <si>
    <t>Height Adjustment Motor</t>
  </si>
  <si>
    <t>Mowing Motor NA</t>
  </si>
  <si>
    <t>Main-PCB Assembly-H2</t>
  </si>
  <si>
    <t>Charging Shaft Assembly</t>
  </si>
  <si>
    <t>CGS-PCB Assembly</t>
  </si>
  <si>
    <t>Power Adaptor NA 2.5A; Lawn mower i2 series</t>
  </si>
  <si>
    <t>Adaptor Extension Cable 4.0A-10m Length</t>
  </si>
  <si>
    <t>Battery Pack 5.1Ah-U4</t>
  </si>
  <si>
    <t>Upper Housing Ambient Light</t>
  </si>
  <si>
    <t>Upper Hosuing Front Light</t>
  </si>
  <si>
    <t>GNSS-PCB</t>
  </si>
  <si>
    <t>Rear Axle Cable Clamp</t>
  </si>
  <si>
    <t>Left Steering Motor</t>
  </si>
  <si>
    <t>Left Wheel Motor</t>
  </si>
  <si>
    <t>Motor Mounting Flange</t>
  </si>
  <si>
    <t>Right Steering Motor</t>
  </si>
  <si>
    <t>Right Front Motor</t>
  </si>
  <si>
    <t>Rear Drive PCB</t>
  </si>
  <si>
    <t>Front Drive PCB</t>
  </si>
  <si>
    <t>Upper housing Main Control Board - NA</t>
  </si>
  <si>
    <t>GNSS Station - NA</t>
  </si>
  <si>
    <t>Left Mowing Motor</t>
  </si>
  <si>
    <t>Right Mowing Motor</t>
  </si>
  <si>
    <t>Back Cover with PCB Assembly NA  CGS</t>
  </si>
  <si>
    <t>Camera Unit</t>
  </si>
  <si>
    <t>Bumper Back Cover with Basic Switch-NA&amp;ANZ</t>
  </si>
  <si>
    <t>Mowing Module NA</t>
  </si>
  <si>
    <t>Rear Wheel Drive Motor Assembly</t>
  </si>
  <si>
    <t>Left Blade Disc Assembly</t>
  </si>
  <si>
    <t>Steering Detection Board</t>
  </si>
  <si>
    <t>Rear Wheel Steering Motor</t>
  </si>
  <si>
    <t>Drive Board Assembly</t>
  </si>
  <si>
    <t>Right Blade Disc Assembly</t>
  </si>
  <si>
    <t>Rear Wheel Transition Board</t>
  </si>
  <si>
    <t>GNSS Antenna Module</t>
  </si>
  <si>
    <t>Charging Station Board Assembly</t>
  </si>
  <si>
    <t>CGS Cable Assembly</t>
  </si>
  <si>
    <t>GNSS Station</t>
  </si>
  <si>
    <t>VisionFence Module</t>
  </si>
  <si>
    <t>IoT Module NA</t>
  </si>
  <si>
    <t>Antenna Extension Cable</t>
  </si>
  <si>
    <t>Blade Assembly Plus</t>
  </si>
  <si>
    <t>Garage Medium</t>
  </si>
  <si>
    <t>Garage Small</t>
  </si>
  <si>
    <t>Navimow Access+</t>
  </si>
  <si>
    <t>Off-road Wheels-NA</t>
  </si>
  <si>
    <t>Power Supply Adapter for Antenna</t>
  </si>
  <si>
    <t>Replacement Trimmer Head</t>
  </si>
  <si>
    <t>Replacement Trimmer Spool</t>
  </si>
  <si>
    <t>Signal Enhancement Antenna</t>
  </si>
  <si>
    <t>Power supply extension cable; Lawn mower H&amp;i series</t>
  </si>
  <si>
    <t>Trimmer</t>
  </si>
  <si>
    <t>USE NEW ITEM # AC1200140057</t>
  </si>
  <si>
    <t>Garage Large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</si>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</sst>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8B9A-480B-41CA-B7E2-1ACA04B52108}">
  <dimension ref="A1:F423"/>
  <sheetViews>
    <sheetView tabSelected="1" workbookViewId="0"/>
  </sheetViews>
  <sheetFormatPr defaultRowHeight="15" x14ac:dyDescent="0.25"/>
  <cols>
    <col min="1" max="1" width="16.5703125" customWidth="1"/>
    <col min="2" max="2" width="52.28515625" customWidth="1"/>
    <col min="3" max="3" width="9.7109375" style="3" customWidth="1"/>
    <col min="4" max="4" width="11.5703125" customWidth="1"/>
  </cols>
  <sheetData>
    <row r="1" spans="1:6" x14ac:dyDescent="0.25">
      <c r="A1" s="1" t="s">
        <v>0</v>
      </c>
      <c r="B1" s="1" t="s">
        <v>871</v>
      </c>
      <c r="C1" s="2" t="s">
        <v>440</v>
      </c>
      <c r="D1" s="1" t="s">
        <v>441</v>
      </c>
      <c r="E1" s="1"/>
      <c r="F1" s="1"/>
    </row>
    <row r="2" spans="1:6" x14ac:dyDescent="0.25">
      <c r="A2" t="s">
        <v>1</v>
      </c>
      <c r="B2" t="s">
        <v>544</v>
      </c>
      <c r="C2" s="3">
        <v>19.3</v>
      </c>
      <c r="D2" s="4">
        <v>13.51</v>
      </c>
    </row>
    <row r="3" spans="1:6" x14ac:dyDescent="0.25">
      <c r="A3" t="s">
        <v>2</v>
      </c>
      <c r="B3" t="s">
        <v>593</v>
      </c>
      <c r="C3" s="3">
        <v>9.7899999999999991</v>
      </c>
      <c r="D3" s="4">
        <v>6.8529999999999989</v>
      </c>
    </row>
    <row r="4" spans="1:6" x14ac:dyDescent="0.25">
      <c r="A4" t="s">
        <v>3</v>
      </c>
      <c r="B4" t="s">
        <v>731</v>
      </c>
      <c r="C4" s="3">
        <v>1.78</v>
      </c>
      <c r="D4" s="4">
        <v>1.246</v>
      </c>
    </row>
    <row r="5" spans="1:6" x14ac:dyDescent="0.25">
      <c r="A5" t="s">
        <v>4</v>
      </c>
      <c r="B5" t="s">
        <v>485</v>
      </c>
      <c r="C5" s="3">
        <v>67.08</v>
      </c>
      <c r="D5" s="4">
        <v>46.955999999999996</v>
      </c>
    </row>
    <row r="6" spans="1:6" x14ac:dyDescent="0.25">
      <c r="A6" t="s">
        <v>5</v>
      </c>
      <c r="B6" t="s">
        <v>653</v>
      </c>
      <c r="C6" s="3">
        <v>5.53</v>
      </c>
      <c r="D6" s="4">
        <v>3.871</v>
      </c>
    </row>
    <row r="7" spans="1:6" x14ac:dyDescent="0.25">
      <c r="A7" t="s">
        <v>6</v>
      </c>
      <c r="B7" t="s">
        <v>516</v>
      </c>
      <c r="C7" s="3">
        <v>40.11</v>
      </c>
      <c r="D7" s="4">
        <v>28.076999999999998</v>
      </c>
    </row>
    <row r="8" spans="1:6" x14ac:dyDescent="0.25">
      <c r="A8" t="s">
        <v>7</v>
      </c>
      <c r="B8" t="s">
        <v>715</v>
      </c>
      <c r="C8" s="3">
        <v>2.2000000000000002</v>
      </c>
      <c r="D8" s="4">
        <v>1.54</v>
      </c>
    </row>
    <row r="9" spans="1:6" x14ac:dyDescent="0.25">
      <c r="A9" t="s">
        <v>8</v>
      </c>
      <c r="B9" t="s">
        <v>610</v>
      </c>
      <c r="C9" s="3">
        <v>9.2200000000000006</v>
      </c>
      <c r="D9" s="4">
        <v>6.4539999999999997</v>
      </c>
    </row>
    <row r="10" spans="1:6" x14ac:dyDescent="0.25">
      <c r="A10" t="s">
        <v>9</v>
      </c>
      <c r="B10" t="s">
        <v>783</v>
      </c>
      <c r="C10" s="3">
        <v>0.18</v>
      </c>
      <c r="D10" s="4">
        <v>0.126</v>
      </c>
    </row>
    <row r="11" spans="1:6" x14ac:dyDescent="0.25">
      <c r="A11" t="s">
        <v>10</v>
      </c>
      <c r="B11" t="s">
        <v>717</v>
      </c>
      <c r="C11" s="3">
        <v>2.2999999999999998</v>
      </c>
      <c r="D11" s="4">
        <v>1.6099999999999999</v>
      </c>
    </row>
    <row r="12" spans="1:6" x14ac:dyDescent="0.25">
      <c r="A12" t="s">
        <v>11</v>
      </c>
      <c r="B12" t="s">
        <v>522</v>
      </c>
      <c r="C12" s="3">
        <v>27.69</v>
      </c>
      <c r="D12" s="4">
        <v>19.382999999999999</v>
      </c>
    </row>
    <row r="13" spans="1:6" x14ac:dyDescent="0.25">
      <c r="A13" t="s">
        <v>12</v>
      </c>
      <c r="B13" t="s">
        <v>744</v>
      </c>
      <c r="C13" s="3">
        <v>1.34</v>
      </c>
      <c r="D13" s="4">
        <v>0.93799999999999994</v>
      </c>
    </row>
    <row r="14" spans="1:6" x14ac:dyDescent="0.25">
      <c r="A14" t="s">
        <v>13</v>
      </c>
      <c r="B14" t="s">
        <v>543</v>
      </c>
      <c r="C14" s="3">
        <v>21.1</v>
      </c>
      <c r="D14" s="4">
        <v>14.77</v>
      </c>
    </row>
    <row r="15" spans="1:6" x14ac:dyDescent="0.25">
      <c r="A15" t="s">
        <v>14</v>
      </c>
      <c r="B15" t="s">
        <v>854</v>
      </c>
      <c r="C15" s="3">
        <v>159</v>
      </c>
      <c r="D15" s="4">
        <v>111.3</v>
      </c>
    </row>
    <row r="16" spans="1:6" x14ac:dyDescent="0.25">
      <c r="A16" t="s">
        <v>15</v>
      </c>
      <c r="B16" t="s">
        <v>746</v>
      </c>
      <c r="C16" s="3">
        <v>1.38</v>
      </c>
      <c r="D16" s="4">
        <v>0.96599999999999986</v>
      </c>
    </row>
    <row r="17" spans="1:4" x14ac:dyDescent="0.25">
      <c r="A17" t="s">
        <v>16</v>
      </c>
      <c r="B17" t="s">
        <v>471</v>
      </c>
      <c r="C17" s="3">
        <v>129</v>
      </c>
      <c r="D17" s="4">
        <v>90.3</v>
      </c>
    </row>
    <row r="18" spans="1:4" x14ac:dyDescent="0.25">
      <c r="A18" t="s">
        <v>17</v>
      </c>
      <c r="B18" t="s">
        <v>624</v>
      </c>
      <c r="C18" s="3">
        <v>6.27</v>
      </c>
      <c r="D18" s="4">
        <v>4.3889999999999993</v>
      </c>
    </row>
    <row r="19" spans="1:4" x14ac:dyDescent="0.25">
      <c r="A19" t="s">
        <v>18</v>
      </c>
      <c r="B19" t="s">
        <v>492</v>
      </c>
      <c r="C19" s="3">
        <v>69.989999999999995</v>
      </c>
      <c r="D19" s="4">
        <v>48.992999999999995</v>
      </c>
    </row>
    <row r="20" spans="1:4" x14ac:dyDescent="0.25">
      <c r="A20" t="s">
        <v>19</v>
      </c>
      <c r="B20" t="s">
        <v>823</v>
      </c>
      <c r="C20" s="3">
        <v>59.99</v>
      </c>
      <c r="D20" s="4">
        <v>41.993000000000002</v>
      </c>
    </row>
    <row r="21" spans="1:4" x14ac:dyDescent="0.25">
      <c r="A21" t="s">
        <v>20</v>
      </c>
      <c r="B21" t="s">
        <v>634</v>
      </c>
      <c r="C21" s="3">
        <v>6.5</v>
      </c>
      <c r="D21" s="4">
        <v>4.55</v>
      </c>
    </row>
    <row r="22" spans="1:4" x14ac:dyDescent="0.25">
      <c r="A22" t="s">
        <v>21</v>
      </c>
      <c r="B22" t="s">
        <v>533</v>
      </c>
      <c r="C22" s="3">
        <v>32.6</v>
      </c>
      <c r="D22" s="4">
        <v>22.82</v>
      </c>
    </row>
    <row r="23" spans="1:4" x14ac:dyDescent="0.25">
      <c r="A23" t="s">
        <v>22</v>
      </c>
      <c r="B23" t="s">
        <v>592</v>
      </c>
      <c r="C23" s="3">
        <v>12.83</v>
      </c>
      <c r="D23" s="4">
        <v>8.9809999999999999</v>
      </c>
    </row>
    <row r="24" spans="1:4" x14ac:dyDescent="0.25">
      <c r="A24" t="s">
        <v>23</v>
      </c>
      <c r="B24" t="s">
        <v>551</v>
      </c>
      <c r="C24" s="3">
        <v>19.440000000000001</v>
      </c>
      <c r="D24" s="4">
        <v>13.608000000000001</v>
      </c>
    </row>
    <row r="25" spans="1:4" x14ac:dyDescent="0.25">
      <c r="A25" t="s">
        <v>25</v>
      </c>
      <c r="B25" t="s">
        <v>491</v>
      </c>
      <c r="C25" s="3">
        <v>70.73</v>
      </c>
      <c r="D25" s="4">
        <v>49.511000000000003</v>
      </c>
    </row>
    <row r="26" spans="1:4" x14ac:dyDescent="0.25">
      <c r="A26" t="s">
        <v>26</v>
      </c>
      <c r="B26" t="s">
        <v>500</v>
      </c>
      <c r="C26" s="3">
        <v>53.43</v>
      </c>
      <c r="D26" s="4">
        <v>37.400999999999996</v>
      </c>
    </row>
    <row r="27" spans="1:4" x14ac:dyDescent="0.25">
      <c r="A27" t="s">
        <v>27</v>
      </c>
      <c r="B27" t="s">
        <v>628</v>
      </c>
      <c r="C27" s="3">
        <v>6.74</v>
      </c>
      <c r="D27" s="4">
        <v>4.718</v>
      </c>
    </row>
    <row r="28" spans="1:4" x14ac:dyDescent="0.25">
      <c r="A28" t="s">
        <v>28</v>
      </c>
      <c r="B28" t="s">
        <v>574</v>
      </c>
      <c r="C28" s="3">
        <v>13.38</v>
      </c>
      <c r="D28" s="4">
        <v>9.3659999999999997</v>
      </c>
    </row>
    <row r="29" spans="1:4" x14ac:dyDescent="0.25">
      <c r="A29" t="s">
        <v>29</v>
      </c>
      <c r="B29" t="s">
        <v>638</v>
      </c>
      <c r="C29" s="3">
        <v>6.36</v>
      </c>
      <c r="D29" s="4">
        <v>4.452</v>
      </c>
    </row>
    <row r="30" spans="1:4" x14ac:dyDescent="0.25">
      <c r="A30" t="s">
        <v>30</v>
      </c>
      <c r="B30" t="s">
        <v>466</v>
      </c>
      <c r="C30" s="3">
        <v>117.52</v>
      </c>
      <c r="D30" s="4">
        <v>82.263999999999996</v>
      </c>
    </row>
    <row r="31" spans="1:4" x14ac:dyDescent="0.25">
      <c r="A31" t="s">
        <v>31</v>
      </c>
      <c r="B31" t="s">
        <v>633</v>
      </c>
      <c r="C31" s="3">
        <v>6.51</v>
      </c>
      <c r="D31" s="4">
        <v>4.5569999999999995</v>
      </c>
    </row>
    <row r="32" spans="1:4" x14ac:dyDescent="0.25">
      <c r="A32" t="s">
        <v>32</v>
      </c>
      <c r="B32" t="s">
        <v>643</v>
      </c>
      <c r="C32" s="3">
        <v>5.37</v>
      </c>
      <c r="D32" s="4">
        <v>3.7589999999999999</v>
      </c>
    </row>
    <row r="33" spans="1:4" x14ac:dyDescent="0.25">
      <c r="A33" t="s">
        <v>33</v>
      </c>
      <c r="B33" t="s">
        <v>476</v>
      </c>
      <c r="C33" s="3">
        <v>99</v>
      </c>
      <c r="D33" s="4">
        <v>69.3</v>
      </c>
    </row>
    <row r="34" spans="1:4" x14ac:dyDescent="0.25">
      <c r="A34" t="s">
        <v>34</v>
      </c>
      <c r="B34" t="s">
        <v>572</v>
      </c>
      <c r="C34" s="3">
        <v>13.68</v>
      </c>
      <c r="D34" s="4">
        <v>9.5759999999999987</v>
      </c>
    </row>
    <row r="35" spans="1:4" x14ac:dyDescent="0.25">
      <c r="A35" t="s">
        <v>35</v>
      </c>
      <c r="B35" t="s">
        <v>815</v>
      </c>
      <c r="C35" s="3">
        <v>17.239999999999998</v>
      </c>
      <c r="D35" s="4">
        <v>12.067999999999998</v>
      </c>
    </row>
    <row r="36" spans="1:4" x14ac:dyDescent="0.25">
      <c r="A36" t="s">
        <v>36</v>
      </c>
      <c r="B36" t="s">
        <v>651</v>
      </c>
      <c r="C36" s="3">
        <v>5.68</v>
      </c>
      <c r="D36" s="4">
        <v>3.9759999999999995</v>
      </c>
    </row>
    <row r="37" spans="1:4" x14ac:dyDescent="0.25">
      <c r="A37" t="s">
        <v>38</v>
      </c>
      <c r="B37" t="s">
        <v>639</v>
      </c>
      <c r="C37" s="3">
        <v>5.57</v>
      </c>
      <c r="D37" s="4">
        <v>3.899</v>
      </c>
    </row>
    <row r="38" spans="1:4" x14ac:dyDescent="0.25">
      <c r="A38" t="s">
        <v>39</v>
      </c>
      <c r="B38" t="s">
        <v>802</v>
      </c>
      <c r="C38" s="3">
        <v>470.41</v>
      </c>
      <c r="D38" s="4">
        <v>329.28699999999998</v>
      </c>
    </row>
    <row r="39" spans="1:4" x14ac:dyDescent="0.25">
      <c r="A39" t="s">
        <v>41</v>
      </c>
      <c r="B39" t="s">
        <v>648</v>
      </c>
      <c r="C39" s="3">
        <v>5.43</v>
      </c>
      <c r="D39" s="4">
        <v>3.8009999999999997</v>
      </c>
    </row>
    <row r="40" spans="1:4" x14ac:dyDescent="0.25">
      <c r="A40" t="s">
        <v>42</v>
      </c>
      <c r="B40" t="s">
        <v>497</v>
      </c>
      <c r="C40" s="3">
        <v>64.040000000000006</v>
      </c>
      <c r="D40" s="4">
        <v>44.828000000000003</v>
      </c>
    </row>
    <row r="41" spans="1:4" x14ac:dyDescent="0.25">
      <c r="A41" t="s">
        <v>43</v>
      </c>
      <c r="B41" t="s">
        <v>511</v>
      </c>
      <c r="C41" s="3">
        <v>42.21</v>
      </c>
      <c r="D41" s="4">
        <v>29.546999999999997</v>
      </c>
    </row>
    <row r="42" spans="1:4" x14ac:dyDescent="0.25">
      <c r="A42" t="s">
        <v>44</v>
      </c>
      <c r="B42" t="s">
        <v>781</v>
      </c>
      <c r="C42" s="3">
        <v>0.18</v>
      </c>
      <c r="D42" s="4">
        <v>0.126</v>
      </c>
    </row>
    <row r="43" spans="1:4" x14ac:dyDescent="0.25">
      <c r="A43" t="s">
        <v>45</v>
      </c>
      <c r="B43" t="s">
        <v>538</v>
      </c>
      <c r="C43" s="3">
        <v>25</v>
      </c>
      <c r="D43" s="4">
        <v>17.5</v>
      </c>
    </row>
    <row r="44" spans="1:4" x14ac:dyDescent="0.25">
      <c r="A44" t="s">
        <v>46</v>
      </c>
      <c r="B44" t="s">
        <v>483</v>
      </c>
      <c r="C44" s="3">
        <v>87.4</v>
      </c>
      <c r="D44" s="4">
        <v>61.18</v>
      </c>
    </row>
    <row r="45" spans="1:4" x14ac:dyDescent="0.25">
      <c r="A45" t="s">
        <v>47</v>
      </c>
      <c r="B45" t="s">
        <v>739</v>
      </c>
      <c r="C45" s="3">
        <v>1.48</v>
      </c>
      <c r="D45" s="4">
        <v>1.036</v>
      </c>
    </row>
    <row r="46" spans="1:4" x14ac:dyDescent="0.25">
      <c r="A46" t="s">
        <v>48</v>
      </c>
      <c r="B46" t="s">
        <v>850</v>
      </c>
      <c r="C46" s="3">
        <v>76.3</v>
      </c>
      <c r="D46" s="4">
        <v>53.41</v>
      </c>
    </row>
    <row r="47" spans="1:4" x14ac:dyDescent="0.25">
      <c r="A47" t="s">
        <v>49</v>
      </c>
      <c r="B47" t="s">
        <v>720</v>
      </c>
      <c r="C47" s="3">
        <v>2.2000000000000002</v>
      </c>
      <c r="D47" s="4">
        <v>1.54</v>
      </c>
    </row>
    <row r="48" spans="1:4" x14ac:dyDescent="0.25">
      <c r="A48" t="s">
        <v>50</v>
      </c>
      <c r="B48" t="s">
        <v>817</v>
      </c>
      <c r="C48" s="3">
        <v>53.9</v>
      </c>
      <c r="D48" s="4">
        <v>37.729999999999997</v>
      </c>
    </row>
    <row r="49" spans="1:4" x14ac:dyDescent="0.25">
      <c r="A49" t="s">
        <v>51</v>
      </c>
      <c r="B49" t="s">
        <v>566</v>
      </c>
      <c r="C49" s="3">
        <v>15.04</v>
      </c>
      <c r="D49" s="4">
        <v>10.527999999999999</v>
      </c>
    </row>
    <row r="50" spans="1:4" x14ac:dyDescent="0.25">
      <c r="A50" t="s">
        <v>52</v>
      </c>
      <c r="B50" t="s">
        <v>710</v>
      </c>
      <c r="C50" s="3">
        <v>2.52</v>
      </c>
      <c r="D50" s="4">
        <v>1.7639999999999998</v>
      </c>
    </row>
    <row r="51" spans="1:4" x14ac:dyDescent="0.25">
      <c r="A51" t="s">
        <v>53</v>
      </c>
      <c r="B51" t="s">
        <v>738</v>
      </c>
      <c r="C51" s="3">
        <v>1.59</v>
      </c>
      <c r="D51" s="4">
        <v>1.113</v>
      </c>
    </row>
    <row r="52" spans="1:4" x14ac:dyDescent="0.25">
      <c r="A52" t="s">
        <v>54</v>
      </c>
      <c r="B52" t="s">
        <v>507</v>
      </c>
      <c r="C52" s="3">
        <v>44.2</v>
      </c>
      <c r="D52" s="4">
        <v>30.94</v>
      </c>
    </row>
    <row r="53" spans="1:4" x14ac:dyDescent="0.25">
      <c r="A53" t="s">
        <v>55</v>
      </c>
      <c r="B53" t="s">
        <v>568</v>
      </c>
      <c r="C53" s="3">
        <v>15.23</v>
      </c>
      <c r="D53" s="4">
        <v>10.661</v>
      </c>
    </row>
    <row r="54" spans="1:4" x14ac:dyDescent="0.25">
      <c r="A54" t="s">
        <v>56</v>
      </c>
      <c r="B54" t="s">
        <v>837</v>
      </c>
      <c r="C54" s="3">
        <v>174.52</v>
      </c>
      <c r="D54" s="4">
        <v>122.164</v>
      </c>
    </row>
    <row r="55" spans="1:4" x14ac:dyDescent="0.25">
      <c r="A55" t="s">
        <v>57</v>
      </c>
      <c r="B55" t="s">
        <v>515</v>
      </c>
      <c r="C55" s="3">
        <v>37.97</v>
      </c>
      <c r="D55" s="4">
        <v>26.578999999999997</v>
      </c>
    </row>
    <row r="56" spans="1:4" x14ac:dyDescent="0.25">
      <c r="A56" t="s">
        <v>58</v>
      </c>
      <c r="B56" t="s">
        <v>506</v>
      </c>
      <c r="C56" s="3">
        <v>50.79</v>
      </c>
      <c r="D56" s="4">
        <v>35.552999999999997</v>
      </c>
    </row>
    <row r="57" spans="1:4" x14ac:dyDescent="0.25">
      <c r="A57" t="s">
        <v>59</v>
      </c>
      <c r="B57" t="s">
        <v>667</v>
      </c>
      <c r="C57" s="3">
        <v>4.58</v>
      </c>
      <c r="D57" s="4">
        <v>3.206</v>
      </c>
    </row>
    <row r="58" spans="1:4" x14ac:dyDescent="0.25">
      <c r="A58" t="s">
        <v>60</v>
      </c>
      <c r="B58" t="s">
        <v>792</v>
      </c>
      <c r="C58" s="3">
        <v>399.99</v>
      </c>
      <c r="D58" s="4">
        <v>279.99299999999999</v>
      </c>
    </row>
    <row r="59" spans="1:4" x14ac:dyDescent="0.25">
      <c r="A59" t="s">
        <v>61</v>
      </c>
      <c r="B59" t="s">
        <v>616</v>
      </c>
      <c r="C59" s="3">
        <v>7.38</v>
      </c>
      <c r="D59" s="4">
        <v>5.1659999999999995</v>
      </c>
    </row>
    <row r="60" spans="1:4" x14ac:dyDescent="0.25">
      <c r="A60" t="s">
        <v>62</v>
      </c>
      <c r="B60" t="s">
        <v>768</v>
      </c>
      <c r="C60" s="3">
        <v>0.28999999999999998</v>
      </c>
      <c r="D60" s="4">
        <v>0.20299999999999999</v>
      </c>
    </row>
    <row r="61" spans="1:4" x14ac:dyDescent="0.25">
      <c r="A61" t="s">
        <v>63</v>
      </c>
      <c r="B61" t="s">
        <v>570</v>
      </c>
      <c r="C61" s="3">
        <v>13</v>
      </c>
      <c r="D61" s="4">
        <v>9.1</v>
      </c>
    </row>
    <row r="62" spans="1:4" x14ac:dyDescent="0.25">
      <c r="A62" t="s">
        <v>64</v>
      </c>
      <c r="B62" t="s">
        <v>724</v>
      </c>
      <c r="C62" s="3">
        <v>1.89</v>
      </c>
      <c r="D62" s="4">
        <v>1.323</v>
      </c>
    </row>
    <row r="63" spans="1:4" x14ac:dyDescent="0.25">
      <c r="A63" t="s">
        <v>65</v>
      </c>
      <c r="B63" t="s">
        <v>463</v>
      </c>
      <c r="C63" s="3">
        <v>159.99</v>
      </c>
      <c r="D63" s="4">
        <v>111.99299999999999</v>
      </c>
    </row>
    <row r="64" spans="1:4" x14ac:dyDescent="0.25">
      <c r="A64" t="s">
        <v>66</v>
      </c>
      <c r="B64" t="s">
        <v>674</v>
      </c>
      <c r="C64" s="3">
        <v>4.24</v>
      </c>
      <c r="D64" s="4">
        <v>2.968</v>
      </c>
    </row>
    <row r="65" spans="1:4" x14ac:dyDescent="0.25">
      <c r="A65" t="s">
        <v>67</v>
      </c>
      <c r="B65" t="s">
        <v>835</v>
      </c>
      <c r="C65" s="3">
        <v>379.32</v>
      </c>
      <c r="D65" s="4">
        <v>265.524</v>
      </c>
    </row>
    <row r="66" spans="1:4" x14ac:dyDescent="0.25">
      <c r="A66" t="s">
        <v>68</v>
      </c>
      <c r="B66" t="s">
        <v>838</v>
      </c>
      <c r="C66" s="3">
        <v>174.23</v>
      </c>
      <c r="D66" s="4">
        <v>121.96099999999998</v>
      </c>
    </row>
    <row r="67" spans="1:4" x14ac:dyDescent="0.25">
      <c r="A67" t="s">
        <v>70</v>
      </c>
      <c r="B67" t="s">
        <v>794</v>
      </c>
      <c r="C67" s="3">
        <v>169.99</v>
      </c>
      <c r="D67" s="4">
        <v>118.99299999999999</v>
      </c>
    </row>
    <row r="68" spans="1:4" x14ac:dyDescent="0.25">
      <c r="A68" t="s">
        <v>71</v>
      </c>
      <c r="B68" t="s">
        <v>504</v>
      </c>
      <c r="C68" s="3">
        <v>56.16</v>
      </c>
      <c r="D68" s="4">
        <v>39.311999999999998</v>
      </c>
    </row>
    <row r="69" spans="1:4" x14ac:dyDescent="0.25">
      <c r="A69" t="s">
        <v>72</v>
      </c>
      <c r="B69" t="s">
        <v>753</v>
      </c>
      <c r="C69" s="3">
        <v>0.96</v>
      </c>
      <c r="D69" s="4">
        <v>0.67199999999999993</v>
      </c>
    </row>
    <row r="70" spans="1:4" x14ac:dyDescent="0.25">
      <c r="A70" t="s">
        <v>73</v>
      </c>
      <c r="B70" t="s">
        <v>655</v>
      </c>
      <c r="C70" s="3">
        <v>4.8</v>
      </c>
      <c r="D70" s="4">
        <v>3.36</v>
      </c>
    </row>
    <row r="71" spans="1:4" x14ac:dyDescent="0.25">
      <c r="A71" t="s">
        <v>74</v>
      </c>
      <c r="B71" t="s">
        <v>642</v>
      </c>
      <c r="C71" s="3">
        <v>5.82</v>
      </c>
      <c r="D71" s="4">
        <v>4.0739999999999998</v>
      </c>
    </row>
    <row r="72" spans="1:4" x14ac:dyDescent="0.25">
      <c r="A72" t="s">
        <v>75</v>
      </c>
      <c r="B72" t="s">
        <v>676</v>
      </c>
      <c r="C72" s="3">
        <v>4.1900000000000004</v>
      </c>
      <c r="D72" s="4">
        <v>2.9330000000000003</v>
      </c>
    </row>
    <row r="73" spans="1:4" x14ac:dyDescent="0.25">
      <c r="A73" t="s">
        <v>76</v>
      </c>
      <c r="B73" t="s">
        <v>750</v>
      </c>
      <c r="C73" s="3">
        <v>0.84</v>
      </c>
      <c r="D73" s="4">
        <v>0.58799999999999997</v>
      </c>
    </row>
    <row r="74" spans="1:4" x14ac:dyDescent="0.25">
      <c r="A74" t="s">
        <v>77</v>
      </c>
      <c r="B74" t="s">
        <v>650</v>
      </c>
      <c r="C74" s="3">
        <v>5.7</v>
      </c>
      <c r="D74" s="4">
        <v>3.9899999999999998</v>
      </c>
    </row>
    <row r="75" spans="1:4" x14ac:dyDescent="0.25">
      <c r="A75" t="s">
        <v>78</v>
      </c>
      <c r="B75" t="s">
        <v>733</v>
      </c>
      <c r="C75" s="3">
        <v>1.76</v>
      </c>
      <c r="D75" s="4">
        <v>1.232</v>
      </c>
    </row>
    <row r="76" spans="1:4" x14ac:dyDescent="0.25">
      <c r="A76" t="s">
        <v>79</v>
      </c>
      <c r="B76" t="s">
        <v>595</v>
      </c>
      <c r="C76" s="3">
        <v>5</v>
      </c>
      <c r="D76" s="4">
        <v>3.5</v>
      </c>
    </row>
    <row r="77" spans="1:4" x14ac:dyDescent="0.25">
      <c r="A77" t="s">
        <v>80</v>
      </c>
      <c r="B77" t="s">
        <v>562</v>
      </c>
      <c r="C77" s="3">
        <v>17.46</v>
      </c>
      <c r="D77" s="4">
        <v>12.222</v>
      </c>
    </row>
    <row r="78" spans="1:4" x14ac:dyDescent="0.25">
      <c r="A78" t="s">
        <v>81</v>
      </c>
      <c r="B78" t="s">
        <v>716</v>
      </c>
      <c r="C78" s="3">
        <v>2.33</v>
      </c>
      <c r="D78" s="4">
        <v>1.631</v>
      </c>
    </row>
    <row r="79" spans="1:4" x14ac:dyDescent="0.25">
      <c r="A79" t="s">
        <v>82</v>
      </c>
      <c r="B79" t="s">
        <v>790</v>
      </c>
      <c r="C79" s="3">
        <v>7.36</v>
      </c>
      <c r="D79" s="4">
        <v>5.1520000000000001</v>
      </c>
    </row>
    <row r="80" spans="1:4" x14ac:dyDescent="0.25">
      <c r="A80" t="s">
        <v>83</v>
      </c>
      <c r="B80" t="s">
        <v>708</v>
      </c>
      <c r="C80" s="3">
        <v>2.65</v>
      </c>
      <c r="D80" s="4">
        <v>1.8549999999999998</v>
      </c>
    </row>
    <row r="81" spans="1:4" x14ac:dyDescent="0.25">
      <c r="A81" t="s">
        <v>84</v>
      </c>
      <c r="B81" t="s">
        <v>448</v>
      </c>
      <c r="C81" s="3">
        <v>559</v>
      </c>
      <c r="D81" s="4">
        <v>391.29999999999995</v>
      </c>
    </row>
    <row r="82" spans="1:4" x14ac:dyDescent="0.25">
      <c r="A82" t="s">
        <v>85</v>
      </c>
      <c r="B82" t="s">
        <v>735</v>
      </c>
      <c r="C82" s="3">
        <v>1.74</v>
      </c>
      <c r="D82" s="4">
        <v>1.218</v>
      </c>
    </row>
    <row r="83" spans="1:4" x14ac:dyDescent="0.25">
      <c r="A83" t="s">
        <v>86</v>
      </c>
      <c r="B83" t="s">
        <v>494</v>
      </c>
      <c r="C83" s="3">
        <v>67.209999999999994</v>
      </c>
      <c r="D83" s="4">
        <v>47.04699999999999</v>
      </c>
    </row>
    <row r="84" spans="1:4" x14ac:dyDescent="0.25">
      <c r="A84" t="s">
        <v>87</v>
      </c>
      <c r="B84" t="s">
        <v>765</v>
      </c>
      <c r="C84" s="3">
        <v>0.4</v>
      </c>
      <c r="D84" s="4">
        <v>0.27999999999999997</v>
      </c>
    </row>
    <row r="85" spans="1:4" x14ac:dyDescent="0.25">
      <c r="A85" t="s">
        <v>88</v>
      </c>
      <c r="B85" t="s">
        <v>844</v>
      </c>
      <c r="C85" s="3">
        <v>259</v>
      </c>
      <c r="D85" s="4">
        <v>181.29999999999998</v>
      </c>
    </row>
    <row r="86" spans="1:4" x14ac:dyDescent="0.25">
      <c r="A86" t="s">
        <v>89</v>
      </c>
      <c r="B86" t="s">
        <v>477</v>
      </c>
      <c r="C86" s="3">
        <v>90.45</v>
      </c>
      <c r="D86" s="4">
        <v>63.314999999999998</v>
      </c>
    </row>
    <row r="87" spans="1:4" x14ac:dyDescent="0.25">
      <c r="A87" t="s">
        <v>90</v>
      </c>
      <c r="B87" t="s">
        <v>742</v>
      </c>
      <c r="C87" s="3">
        <v>1.61</v>
      </c>
      <c r="D87" s="4">
        <v>1.127</v>
      </c>
    </row>
    <row r="88" spans="1:4" x14ac:dyDescent="0.25">
      <c r="A88" t="s">
        <v>91</v>
      </c>
      <c r="B88" t="s">
        <v>603</v>
      </c>
      <c r="C88" s="3">
        <v>10.23</v>
      </c>
      <c r="D88" s="4">
        <v>7.1609999999999996</v>
      </c>
    </row>
    <row r="89" spans="1:4" x14ac:dyDescent="0.25">
      <c r="A89" t="s">
        <v>92</v>
      </c>
      <c r="B89" t="s">
        <v>453</v>
      </c>
      <c r="C89" s="3">
        <v>199</v>
      </c>
      <c r="D89" s="4">
        <v>139.29999999999998</v>
      </c>
    </row>
    <row r="90" spans="1:4" x14ac:dyDescent="0.25">
      <c r="A90" t="s">
        <v>93</v>
      </c>
      <c r="B90" t="s">
        <v>475</v>
      </c>
      <c r="C90" s="3">
        <v>101</v>
      </c>
      <c r="D90" s="4">
        <v>70.699999999999989</v>
      </c>
    </row>
    <row r="91" spans="1:4" x14ac:dyDescent="0.25">
      <c r="A91" t="s">
        <v>94</v>
      </c>
      <c r="B91" t="s">
        <v>465</v>
      </c>
      <c r="C91" s="3">
        <v>80.760000000000005</v>
      </c>
      <c r="D91" s="4">
        <v>56.531999999999996</v>
      </c>
    </row>
    <row r="92" spans="1:4" x14ac:dyDescent="0.25">
      <c r="A92" t="s">
        <v>95</v>
      </c>
      <c r="B92" t="s">
        <v>732</v>
      </c>
      <c r="C92" s="3">
        <v>1.56</v>
      </c>
      <c r="D92" s="4">
        <v>1.0919999999999999</v>
      </c>
    </row>
    <row r="93" spans="1:4" x14ac:dyDescent="0.25">
      <c r="A93" t="s">
        <v>96</v>
      </c>
      <c r="B93" t="s">
        <v>523</v>
      </c>
      <c r="C93" s="3">
        <v>27.4</v>
      </c>
      <c r="D93" s="4">
        <v>19.179999999999996</v>
      </c>
    </row>
    <row r="94" spans="1:4" x14ac:dyDescent="0.25">
      <c r="A94" t="s">
        <v>97</v>
      </c>
      <c r="B94" t="s">
        <v>692</v>
      </c>
      <c r="C94" s="3">
        <v>3.29</v>
      </c>
      <c r="D94" s="4">
        <v>2.3029999999999999</v>
      </c>
    </row>
    <row r="95" spans="1:4" x14ac:dyDescent="0.25">
      <c r="A95" t="s">
        <v>99</v>
      </c>
      <c r="B95" t="s">
        <v>630</v>
      </c>
      <c r="C95" s="3">
        <v>5.85</v>
      </c>
      <c r="D95" s="4">
        <v>4.0949999999999998</v>
      </c>
    </row>
    <row r="96" spans="1:4" x14ac:dyDescent="0.25">
      <c r="A96" t="s">
        <v>100</v>
      </c>
      <c r="B96" t="s">
        <v>549</v>
      </c>
      <c r="C96" s="3">
        <v>17.46</v>
      </c>
      <c r="D96" s="4">
        <v>12.222</v>
      </c>
    </row>
    <row r="97" spans="1:4" x14ac:dyDescent="0.25">
      <c r="A97" t="s">
        <v>101</v>
      </c>
      <c r="B97" t="s">
        <v>646</v>
      </c>
      <c r="C97" s="3">
        <v>5.47</v>
      </c>
      <c r="D97" s="4">
        <v>3.8289999999999997</v>
      </c>
    </row>
    <row r="98" spans="1:4" x14ac:dyDescent="0.25">
      <c r="A98" t="s">
        <v>102</v>
      </c>
      <c r="B98" t="s">
        <v>598</v>
      </c>
      <c r="C98" s="3">
        <v>12.24</v>
      </c>
      <c r="D98" s="4">
        <v>8.5679999999999996</v>
      </c>
    </row>
    <row r="99" spans="1:4" x14ac:dyDescent="0.25">
      <c r="A99" t="s">
        <v>103</v>
      </c>
      <c r="B99" t="s">
        <v>486</v>
      </c>
      <c r="C99" s="3">
        <v>75.430000000000007</v>
      </c>
      <c r="D99" s="4">
        <v>52.801000000000002</v>
      </c>
    </row>
    <row r="100" spans="1:4" x14ac:dyDescent="0.25">
      <c r="A100" t="s">
        <v>104</v>
      </c>
      <c r="B100" t="s">
        <v>784</v>
      </c>
      <c r="C100" s="3">
        <v>0.27</v>
      </c>
      <c r="D100" s="4">
        <v>0.189</v>
      </c>
    </row>
    <row r="101" spans="1:4" x14ac:dyDescent="0.25">
      <c r="A101" t="s">
        <v>105</v>
      </c>
      <c r="B101" t="s">
        <v>759</v>
      </c>
      <c r="C101" s="3">
        <v>0.39</v>
      </c>
      <c r="D101" s="4">
        <v>0.27299999999999996</v>
      </c>
    </row>
    <row r="102" spans="1:4" x14ac:dyDescent="0.25">
      <c r="A102" t="s">
        <v>106</v>
      </c>
      <c r="B102" t="s">
        <v>604</v>
      </c>
      <c r="C102" s="3">
        <v>10.15</v>
      </c>
      <c r="D102" s="4">
        <v>7.1049999999999995</v>
      </c>
    </row>
    <row r="103" spans="1:4" x14ac:dyDescent="0.25">
      <c r="A103" t="s">
        <v>107</v>
      </c>
      <c r="B103" t="s">
        <v>460</v>
      </c>
      <c r="C103" s="3">
        <v>217</v>
      </c>
      <c r="D103" s="4">
        <v>151.89999999999998</v>
      </c>
    </row>
    <row r="104" spans="1:4" x14ac:dyDescent="0.25">
      <c r="A104" t="s">
        <v>108</v>
      </c>
      <c r="B104" t="s">
        <v>531</v>
      </c>
      <c r="C104" s="3">
        <v>28.56</v>
      </c>
      <c r="D104" s="4">
        <v>19.991999999999997</v>
      </c>
    </row>
    <row r="105" spans="1:4" x14ac:dyDescent="0.25">
      <c r="A105" t="s">
        <v>109</v>
      </c>
      <c r="B105" t="s">
        <v>561</v>
      </c>
      <c r="C105" s="3">
        <v>17.57</v>
      </c>
      <c r="D105" s="4">
        <v>12.298999999999999</v>
      </c>
    </row>
    <row r="106" spans="1:4" x14ac:dyDescent="0.25">
      <c r="A106" t="s">
        <v>110</v>
      </c>
      <c r="B106" t="s">
        <v>824</v>
      </c>
      <c r="C106" s="3">
        <v>199.99</v>
      </c>
      <c r="D106" s="4">
        <v>139.99299999999999</v>
      </c>
    </row>
    <row r="107" spans="1:4" x14ac:dyDescent="0.25">
      <c r="A107" t="s">
        <v>111</v>
      </c>
      <c r="B107" t="s">
        <v>619</v>
      </c>
      <c r="C107" s="3">
        <v>7.63</v>
      </c>
      <c r="D107" s="4">
        <v>5.3409999999999993</v>
      </c>
    </row>
    <row r="108" spans="1:4" x14ac:dyDescent="0.25">
      <c r="A108" t="s">
        <v>112</v>
      </c>
      <c r="B108" t="s">
        <v>688</v>
      </c>
      <c r="C108" s="3">
        <v>3.91</v>
      </c>
      <c r="D108" s="4">
        <v>2.7370000000000001</v>
      </c>
    </row>
    <row r="109" spans="1:4" x14ac:dyDescent="0.25">
      <c r="A109" t="s">
        <v>113</v>
      </c>
      <c r="B109" t="s">
        <v>612</v>
      </c>
      <c r="C109" s="3">
        <v>8.42</v>
      </c>
      <c r="D109" s="4">
        <v>5.8939999999999992</v>
      </c>
    </row>
    <row r="110" spans="1:4" x14ac:dyDescent="0.25">
      <c r="A110" t="s">
        <v>114</v>
      </c>
      <c r="B110" t="s">
        <v>565</v>
      </c>
      <c r="C110" s="3">
        <v>15.04</v>
      </c>
      <c r="D110" s="4">
        <v>10.527999999999999</v>
      </c>
    </row>
    <row r="111" spans="1:4" x14ac:dyDescent="0.25">
      <c r="A111" t="s">
        <v>115</v>
      </c>
      <c r="B111" t="s">
        <v>501</v>
      </c>
      <c r="C111" s="3">
        <v>52.24</v>
      </c>
      <c r="D111" s="4">
        <v>36.567999999999998</v>
      </c>
    </row>
    <row r="112" spans="1:4" x14ac:dyDescent="0.25">
      <c r="A112" t="s">
        <v>116</v>
      </c>
      <c r="B112" t="s">
        <v>589</v>
      </c>
      <c r="C112" s="3">
        <v>10.16</v>
      </c>
      <c r="D112" s="4">
        <v>7.1119999999999992</v>
      </c>
    </row>
    <row r="113" spans="1:4" x14ac:dyDescent="0.25">
      <c r="A113" t="s">
        <v>118</v>
      </c>
      <c r="B113" t="s">
        <v>726</v>
      </c>
      <c r="C113" s="3">
        <v>1.84</v>
      </c>
      <c r="D113" s="4">
        <v>1.288</v>
      </c>
    </row>
    <row r="114" spans="1:4" x14ac:dyDescent="0.25">
      <c r="A114" t="s">
        <v>119</v>
      </c>
      <c r="B114" t="s">
        <v>456</v>
      </c>
      <c r="C114" s="3">
        <v>226.43</v>
      </c>
      <c r="D114" s="4">
        <v>158.501</v>
      </c>
    </row>
    <row r="115" spans="1:4" x14ac:dyDescent="0.25">
      <c r="A115" t="s">
        <v>120</v>
      </c>
      <c r="B115" t="s">
        <v>539</v>
      </c>
      <c r="C115" s="3">
        <v>23.44</v>
      </c>
      <c r="D115" s="4">
        <v>16.408000000000001</v>
      </c>
    </row>
    <row r="116" spans="1:4" x14ac:dyDescent="0.25">
      <c r="A116" t="s">
        <v>121</v>
      </c>
      <c r="B116" t="s">
        <v>490</v>
      </c>
      <c r="C116" s="3">
        <v>70.73</v>
      </c>
      <c r="D116" s="4">
        <v>49.511000000000003</v>
      </c>
    </row>
    <row r="117" spans="1:4" x14ac:dyDescent="0.25">
      <c r="A117" t="s">
        <v>122</v>
      </c>
      <c r="B117" t="s">
        <v>829</v>
      </c>
      <c r="C117" s="3">
        <v>340.18</v>
      </c>
      <c r="D117" s="4">
        <v>238.12599999999998</v>
      </c>
    </row>
    <row r="118" spans="1:4" x14ac:dyDescent="0.25">
      <c r="A118" t="s">
        <v>123</v>
      </c>
      <c r="B118" t="s">
        <v>470</v>
      </c>
      <c r="C118" s="3">
        <v>114.58</v>
      </c>
      <c r="D118" s="4">
        <v>80.205999999999989</v>
      </c>
    </row>
    <row r="119" spans="1:4" x14ac:dyDescent="0.25">
      <c r="A119" t="s">
        <v>124</v>
      </c>
      <c r="B119" t="s">
        <v>512</v>
      </c>
      <c r="C119" s="3">
        <v>40.630000000000003</v>
      </c>
      <c r="D119" s="4">
        <v>28.440999999999999</v>
      </c>
    </row>
    <row r="120" spans="1:4" x14ac:dyDescent="0.25">
      <c r="A120" t="s">
        <v>125</v>
      </c>
      <c r="B120" t="s">
        <v>849</v>
      </c>
      <c r="C120" s="3">
        <v>50</v>
      </c>
      <c r="D120" s="4">
        <v>35</v>
      </c>
    </row>
    <row r="121" spans="1:4" x14ac:dyDescent="0.25">
      <c r="A121" t="s">
        <v>126</v>
      </c>
      <c r="B121" t="s">
        <v>665</v>
      </c>
      <c r="C121" s="3">
        <v>4.91</v>
      </c>
      <c r="D121" s="4">
        <v>3.4369999999999998</v>
      </c>
    </row>
    <row r="122" spans="1:4" x14ac:dyDescent="0.25">
      <c r="A122" t="s">
        <v>127</v>
      </c>
      <c r="B122" t="s">
        <v>514</v>
      </c>
      <c r="C122" s="3">
        <v>44</v>
      </c>
      <c r="D122" s="4">
        <v>30.799999999999997</v>
      </c>
    </row>
    <row r="123" spans="1:4" x14ac:dyDescent="0.25">
      <c r="A123" t="s">
        <v>128</v>
      </c>
      <c r="B123" t="s">
        <v>464</v>
      </c>
      <c r="C123" s="3">
        <v>159.99</v>
      </c>
      <c r="D123" s="4">
        <v>111.99299999999999</v>
      </c>
    </row>
    <row r="124" spans="1:4" x14ac:dyDescent="0.25">
      <c r="A124" t="s">
        <v>129</v>
      </c>
      <c r="B124" t="s">
        <v>757</v>
      </c>
      <c r="C124" s="3">
        <v>0.56999999999999995</v>
      </c>
      <c r="D124" s="4">
        <v>0.39899999999999997</v>
      </c>
    </row>
    <row r="125" spans="1:4" x14ac:dyDescent="0.25">
      <c r="A125" t="s">
        <v>130</v>
      </c>
      <c r="B125" t="s">
        <v>600</v>
      </c>
      <c r="C125" s="3">
        <v>10.63</v>
      </c>
      <c r="D125" s="4">
        <v>7.4409999999999998</v>
      </c>
    </row>
    <row r="126" spans="1:4" x14ac:dyDescent="0.25">
      <c r="A126" t="s">
        <v>131</v>
      </c>
      <c r="B126" t="s">
        <v>555</v>
      </c>
      <c r="C126" s="3">
        <v>19</v>
      </c>
      <c r="D126" s="4">
        <v>13.299999999999999</v>
      </c>
    </row>
    <row r="127" spans="1:4" x14ac:dyDescent="0.25">
      <c r="A127" t="s">
        <v>132</v>
      </c>
      <c r="B127" t="s">
        <v>540</v>
      </c>
      <c r="C127" s="3">
        <v>23.41</v>
      </c>
      <c r="D127" s="4">
        <v>16.387</v>
      </c>
    </row>
    <row r="128" spans="1:4" x14ac:dyDescent="0.25">
      <c r="A128" t="s">
        <v>133</v>
      </c>
      <c r="B128" t="s">
        <v>814</v>
      </c>
      <c r="C128" s="3">
        <v>159.44</v>
      </c>
      <c r="D128" s="4">
        <v>111.60799999999999</v>
      </c>
    </row>
    <row r="129" spans="1:4" x14ac:dyDescent="0.25">
      <c r="A129" t="s">
        <v>135</v>
      </c>
      <c r="B129" t="s">
        <v>834</v>
      </c>
      <c r="C129" s="3">
        <v>190.2</v>
      </c>
      <c r="D129" s="4">
        <v>133.13999999999999</v>
      </c>
    </row>
    <row r="130" spans="1:4" x14ac:dyDescent="0.25">
      <c r="A130" t="s">
        <v>136</v>
      </c>
      <c r="B130" t="s">
        <v>719</v>
      </c>
      <c r="C130" s="3">
        <v>2.2000000000000002</v>
      </c>
      <c r="D130" s="4">
        <v>1.54</v>
      </c>
    </row>
    <row r="131" spans="1:4" x14ac:dyDescent="0.25">
      <c r="A131" t="s">
        <v>137</v>
      </c>
      <c r="B131" t="s">
        <v>618</v>
      </c>
      <c r="C131" s="3">
        <v>7.63</v>
      </c>
      <c r="D131" s="4">
        <v>5.3409999999999993</v>
      </c>
    </row>
    <row r="132" spans="1:4" x14ac:dyDescent="0.25">
      <c r="A132" t="s">
        <v>138</v>
      </c>
      <c r="B132" t="s">
        <v>519</v>
      </c>
      <c r="C132" s="3">
        <v>35.94</v>
      </c>
      <c r="D132" s="4">
        <v>25.157999999999998</v>
      </c>
    </row>
    <row r="133" spans="1:4" x14ac:dyDescent="0.25">
      <c r="A133" t="s">
        <v>139</v>
      </c>
      <c r="B133" t="s">
        <v>560</v>
      </c>
      <c r="C133" s="3">
        <v>15.63</v>
      </c>
      <c r="D133" s="4">
        <v>10.941000000000001</v>
      </c>
    </row>
    <row r="134" spans="1:4" x14ac:dyDescent="0.25">
      <c r="A134" t="s">
        <v>140</v>
      </c>
      <c r="B134" t="s">
        <v>521</v>
      </c>
      <c r="C134" s="3">
        <v>32.28</v>
      </c>
      <c r="D134" s="4">
        <v>22.596</v>
      </c>
    </row>
    <row r="135" spans="1:4" x14ac:dyDescent="0.25">
      <c r="A135" t="s">
        <v>141</v>
      </c>
      <c r="B135" t="s">
        <v>800</v>
      </c>
      <c r="C135" s="3">
        <v>129.36000000000001</v>
      </c>
      <c r="D135" s="4">
        <v>90.552000000000007</v>
      </c>
    </row>
    <row r="136" spans="1:4" x14ac:dyDescent="0.25">
      <c r="A136" t="s">
        <v>142</v>
      </c>
      <c r="B136" t="s">
        <v>444</v>
      </c>
      <c r="C136" s="3">
        <v>178.34</v>
      </c>
      <c r="D136" s="4">
        <v>124.83799999999999</v>
      </c>
    </row>
    <row r="137" spans="1:4" x14ac:dyDescent="0.25">
      <c r="A137" t="s">
        <v>143</v>
      </c>
      <c r="B137" t="s">
        <v>822</v>
      </c>
      <c r="C137" s="3">
        <v>88.81</v>
      </c>
      <c r="D137" s="4">
        <v>62.166999999999994</v>
      </c>
    </row>
    <row r="138" spans="1:4" x14ac:dyDescent="0.25">
      <c r="A138" t="s">
        <v>144</v>
      </c>
      <c r="B138" t="s">
        <v>505</v>
      </c>
      <c r="C138" s="3">
        <v>56.16</v>
      </c>
      <c r="D138" s="4">
        <v>39.311999999999998</v>
      </c>
    </row>
    <row r="139" spans="1:4" x14ac:dyDescent="0.25">
      <c r="A139" t="s">
        <v>145</v>
      </c>
      <c r="B139" t="s">
        <v>798</v>
      </c>
      <c r="C139" s="3">
        <v>138.77000000000001</v>
      </c>
      <c r="D139" s="4">
        <v>97.138999999999996</v>
      </c>
    </row>
    <row r="140" spans="1:4" x14ac:dyDescent="0.25">
      <c r="A140" t="s">
        <v>146</v>
      </c>
      <c r="B140" t="s">
        <v>761</v>
      </c>
      <c r="C140" s="3">
        <v>0.35</v>
      </c>
      <c r="D140" s="4">
        <v>0.24499999999999997</v>
      </c>
    </row>
    <row r="141" spans="1:4" x14ac:dyDescent="0.25">
      <c r="A141" t="s">
        <v>147</v>
      </c>
      <c r="B141" t="s">
        <v>554</v>
      </c>
      <c r="C141" s="3">
        <v>19.100000000000001</v>
      </c>
      <c r="D141" s="4">
        <v>13.370000000000001</v>
      </c>
    </row>
    <row r="142" spans="1:4" x14ac:dyDescent="0.25">
      <c r="A142" t="s">
        <v>148</v>
      </c>
      <c r="B142" t="s">
        <v>762</v>
      </c>
      <c r="C142" s="3">
        <v>0.35</v>
      </c>
      <c r="D142" s="4">
        <v>0.24499999999999997</v>
      </c>
    </row>
    <row r="143" spans="1:4" x14ac:dyDescent="0.25">
      <c r="A143" t="s">
        <v>149</v>
      </c>
      <c r="B143" t="s">
        <v>580</v>
      </c>
      <c r="C143" s="3">
        <v>13.63</v>
      </c>
      <c r="D143" s="4">
        <v>9.5410000000000004</v>
      </c>
    </row>
    <row r="144" spans="1:4" x14ac:dyDescent="0.25">
      <c r="A144" t="s">
        <v>150</v>
      </c>
      <c r="B144" t="s">
        <v>613</v>
      </c>
      <c r="C144" s="3">
        <v>8.02</v>
      </c>
      <c r="D144" s="4">
        <v>5.613999999999999</v>
      </c>
    </row>
    <row r="145" spans="1:4" x14ac:dyDescent="0.25">
      <c r="A145" t="s">
        <v>151</v>
      </c>
      <c r="B145" t="s">
        <v>553</v>
      </c>
      <c r="C145" s="3">
        <v>19.18</v>
      </c>
      <c r="D145" s="4">
        <v>13.425999999999998</v>
      </c>
    </row>
    <row r="146" spans="1:4" x14ac:dyDescent="0.25">
      <c r="A146" t="s">
        <v>152</v>
      </c>
      <c r="B146" t="s">
        <v>831</v>
      </c>
      <c r="C146" s="3">
        <v>5.4</v>
      </c>
      <c r="D146" s="4">
        <v>3.78</v>
      </c>
    </row>
    <row r="147" spans="1:4" x14ac:dyDescent="0.25">
      <c r="A147" t="s">
        <v>153</v>
      </c>
      <c r="B147" t="s">
        <v>760</v>
      </c>
      <c r="C147" s="3">
        <v>0.39</v>
      </c>
      <c r="D147" s="4">
        <v>0.27299999999999996</v>
      </c>
    </row>
    <row r="148" spans="1:4" x14ac:dyDescent="0.25">
      <c r="A148" t="s">
        <v>154</v>
      </c>
      <c r="B148" t="s">
        <v>527</v>
      </c>
      <c r="C148" s="3">
        <v>30.39</v>
      </c>
      <c r="D148" s="4">
        <v>21.273</v>
      </c>
    </row>
    <row r="149" spans="1:4" x14ac:dyDescent="0.25">
      <c r="A149" t="s">
        <v>155</v>
      </c>
      <c r="B149" t="s">
        <v>709</v>
      </c>
      <c r="C149" s="3">
        <v>2.4</v>
      </c>
      <c r="D149" s="4">
        <v>1.68</v>
      </c>
    </row>
    <row r="150" spans="1:4" x14ac:dyDescent="0.25">
      <c r="A150" t="s">
        <v>157</v>
      </c>
      <c r="B150" t="s">
        <v>694</v>
      </c>
      <c r="C150" s="3">
        <v>3.07</v>
      </c>
      <c r="D150" s="4">
        <v>2.1489999999999996</v>
      </c>
    </row>
    <row r="151" spans="1:4" x14ac:dyDescent="0.25">
      <c r="A151" t="s">
        <v>158</v>
      </c>
      <c r="B151" t="s">
        <v>661</v>
      </c>
      <c r="C151" s="3">
        <v>5.16</v>
      </c>
      <c r="D151" s="4">
        <v>3.6119999999999997</v>
      </c>
    </row>
    <row r="152" spans="1:4" x14ac:dyDescent="0.25">
      <c r="A152" t="s">
        <v>159</v>
      </c>
      <c r="B152" t="s">
        <v>670</v>
      </c>
      <c r="C152" s="3">
        <v>4.1399999999999997</v>
      </c>
      <c r="D152" s="4">
        <v>2.8979999999999997</v>
      </c>
    </row>
    <row r="153" spans="1:4" x14ac:dyDescent="0.25">
      <c r="A153" t="s">
        <v>160</v>
      </c>
      <c r="B153" t="s">
        <v>799</v>
      </c>
      <c r="C153" s="3">
        <v>449.99</v>
      </c>
      <c r="D153" s="4">
        <v>314.99299999999999</v>
      </c>
    </row>
    <row r="154" spans="1:4" x14ac:dyDescent="0.25">
      <c r="A154" t="s">
        <v>161</v>
      </c>
      <c r="B154" t="s">
        <v>601</v>
      </c>
      <c r="C154" s="3">
        <v>10.53</v>
      </c>
      <c r="D154" s="4">
        <v>7.3709999999999987</v>
      </c>
    </row>
    <row r="155" spans="1:4" x14ac:dyDescent="0.25">
      <c r="A155" t="s">
        <v>162</v>
      </c>
      <c r="B155" t="s">
        <v>486</v>
      </c>
      <c r="C155" s="3">
        <v>42.39</v>
      </c>
      <c r="D155" s="4">
        <v>29.672999999999998</v>
      </c>
    </row>
    <row r="156" spans="1:4" x14ac:dyDescent="0.25">
      <c r="A156" t="s">
        <v>163</v>
      </c>
      <c r="B156" t="s">
        <v>474</v>
      </c>
      <c r="C156" s="3">
        <v>105.5</v>
      </c>
      <c r="D156" s="4">
        <v>73.849999999999994</v>
      </c>
    </row>
    <row r="157" spans="1:4" x14ac:dyDescent="0.25">
      <c r="A157" t="s">
        <v>164</v>
      </c>
      <c r="B157" t="s">
        <v>552</v>
      </c>
      <c r="C157" s="3">
        <v>18.079999999999998</v>
      </c>
      <c r="D157" s="4">
        <v>12.655999999999999</v>
      </c>
    </row>
    <row r="158" spans="1:4" x14ac:dyDescent="0.25">
      <c r="A158" t="s">
        <v>165</v>
      </c>
      <c r="B158" t="s">
        <v>469</v>
      </c>
      <c r="C158" s="3">
        <v>133.43</v>
      </c>
      <c r="D158" s="4">
        <v>93.400999999999996</v>
      </c>
    </row>
    <row r="159" spans="1:4" x14ac:dyDescent="0.25">
      <c r="A159" t="s">
        <v>166</v>
      </c>
      <c r="B159" t="s">
        <v>532</v>
      </c>
      <c r="C159" s="3">
        <v>26.88</v>
      </c>
      <c r="D159" s="4">
        <v>18.815999999999999</v>
      </c>
    </row>
    <row r="160" spans="1:4" x14ac:dyDescent="0.25">
      <c r="A160" t="s">
        <v>167</v>
      </c>
      <c r="B160" t="s">
        <v>702</v>
      </c>
      <c r="C160" s="3">
        <v>2.77</v>
      </c>
      <c r="D160" s="4">
        <v>1.9389999999999998</v>
      </c>
    </row>
    <row r="161" spans="1:4" x14ac:dyDescent="0.25">
      <c r="A161" t="s">
        <v>168</v>
      </c>
      <c r="B161" t="s">
        <v>454</v>
      </c>
      <c r="C161" s="3">
        <v>199</v>
      </c>
      <c r="D161" s="4">
        <v>139.29999999999998</v>
      </c>
    </row>
    <row r="162" spans="1:4" x14ac:dyDescent="0.25">
      <c r="A162" t="s">
        <v>169</v>
      </c>
      <c r="B162" t="s">
        <v>691</v>
      </c>
      <c r="C162" s="3">
        <v>3.3</v>
      </c>
      <c r="D162" s="4">
        <v>2.3099999999999996</v>
      </c>
    </row>
    <row r="163" spans="1:4" x14ac:dyDescent="0.25">
      <c r="A163" t="s">
        <v>170</v>
      </c>
      <c r="B163" t="s">
        <v>725</v>
      </c>
      <c r="C163" s="3">
        <v>1.89</v>
      </c>
      <c r="D163" s="4">
        <v>1.323</v>
      </c>
    </row>
    <row r="164" spans="1:4" x14ac:dyDescent="0.25">
      <c r="A164" t="s">
        <v>171</v>
      </c>
      <c r="B164" t="s">
        <v>813</v>
      </c>
      <c r="C164" s="3">
        <v>199.99</v>
      </c>
      <c r="D164" s="4">
        <v>139.99299999999999</v>
      </c>
    </row>
    <row r="165" spans="1:4" x14ac:dyDescent="0.25">
      <c r="A165" t="s">
        <v>172</v>
      </c>
      <c r="B165" t="s">
        <v>779</v>
      </c>
      <c r="C165" s="3">
        <v>0.28999999999999998</v>
      </c>
      <c r="D165" s="4">
        <v>0.20299999999999999</v>
      </c>
    </row>
    <row r="166" spans="1:4" x14ac:dyDescent="0.25">
      <c r="A166" t="s">
        <v>173</v>
      </c>
      <c r="B166" t="s">
        <v>755</v>
      </c>
      <c r="C166" s="3">
        <v>0.77</v>
      </c>
      <c r="D166" s="4">
        <v>0.53899999999999992</v>
      </c>
    </row>
    <row r="167" spans="1:4" x14ac:dyDescent="0.25">
      <c r="A167" t="s">
        <v>174</v>
      </c>
      <c r="B167" t="s">
        <v>699</v>
      </c>
      <c r="C167" s="3">
        <v>3.04</v>
      </c>
      <c r="D167" s="4">
        <v>2.1279999999999997</v>
      </c>
    </row>
    <row r="168" spans="1:4" x14ac:dyDescent="0.25">
      <c r="A168" t="s">
        <v>175</v>
      </c>
      <c r="B168" t="s">
        <v>684</v>
      </c>
      <c r="C168" s="3">
        <v>3.35</v>
      </c>
      <c r="D168" s="4">
        <v>2.3449999999999998</v>
      </c>
    </row>
    <row r="169" spans="1:4" x14ac:dyDescent="0.25">
      <c r="A169" t="s">
        <v>176</v>
      </c>
      <c r="B169" t="s">
        <v>666</v>
      </c>
      <c r="C169" s="3">
        <v>4.83</v>
      </c>
      <c r="D169" s="4">
        <v>3.3809999999999998</v>
      </c>
    </row>
    <row r="170" spans="1:4" x14ac:dyDescent="0.25">
      <c r="A170" t="s">
        <v>177</v>
      </c>
      <c r="B170" t="s">
        <v>488</v>
      </c>
      <c r="C170" s="3">
        <v>59.72</v>
      </c>
      <c r="D170" s="4">
        <v>41.803999999999995</v>
      </c>
    </row>
    <row r="171" spans="1:4" x14ac:dyDescent="0.25">
      <c r="A171" t="s">
        <v>178</v>
      </c>
      <c r="B171" t="s">
        <v>729</v>
      </c>
      <c r="C171" s="3">
        <v>1.79</v>
      </c>
      <c r="D171" s="4">
        <v>1.2529999999999999</v>
      </c>
    </row>
    <row r="172" spans="1:4" x14ac:dyDescent="0.25">
      <c r="A172" t="s">
        <v>179</v>
      </c>
      <c r="B172" t="s">
        <v>672</v>
      </c>
      <c r="C172" s="3">
        <v>4.0199999999999996</v>
      </c>
      <c r="D172" s="4">
        <v>2.8139999999999996</v>
      </c>
    </row>
    <row r="173" spans="1:4" x14ac:dyDescent="0.25">
      <c r="A173" t="s">
        <v>180</v>
      </c>
      <c r="B173" t="s">
        <v>482</v>
      </c>
      <c r="C173" s="3">
        <v>76.48</v>
      </c>
      <c r="D173" s="4">
        <v>53.536000000000001</v>
      </c>
    </row>
    <row r="174" spans="1:4" x14ac:dyDescent="0.25">
      <c r="A174" t="s">
        <v>182</v>
      </c>
      <c r="B174" t="s">
        <v>627</v>
      </c>
      <c r="C174" s="3">
        <v>6.84</v>
      </c>
      <c r="D174" s="4">
        <v>4.7879999999999994</v>
      </c>
    </row>
    <row r="175" spans="1:4" x14ac:dyDescent="0.25">
      <c r="A175" t="s">
        <v>183</v>
      </c>
      <c r="B175" t="s">
        <v>605</v>
      </c>
      <c r="C175" s="3">
        <v>8.8699999999999992</v>
      </c>
      <c r="D175" s="4">
        <v>6.2089999999999987</v>
      </c>
    </row>
    <row r="176" spans="1:4" x14ac:dyDescent="0.25">
      <c r="A176" t="s">
        <v>184</v>
      </c>
      <c r="B176" t="s">
        <v>457</v>
      </c>
      <c r="C176" s="3">
        <v>239</v>
      </c>
      <c r="D176" s="4">
        <v>167.29999999999998</v>
      </c>
    </row>
    <row r="177" spans="1:4" x14ac:dyDescent="0.25">
      <c r="A177" t="s">
        <v>185</v>
      </c>
      <c r="B177" t="s">
        <v>796</v>
      </c>
      <c r="C177" s="3">
        <v>10.3</v>
      </c>
      <c r="D177" s="4">
        <v>7.21</v>
      </c>
    </row>
    <row r="178" spans="1:4" x14ac:dyDescent="0.25">
      <c r="A178" t="s">
        <v>186</v>
      </c>
      <c r="B178" t="s">
        <v>777</v>
      </c>
      <c r="C178" s="3">
        <v>0.23</v>
      </c>
      <c r="D178" s="4">
        <v>0.161</v>
      </c>
    </row>
    <row r="179" spans="1:4" x14ac:dyDescent="0.25">
      <c r="A179" t="s">
        <v>187</v>
      </c>
      <c r="B179" t="s">
        <v>641</v>
      </c>
      <c r="C179" s="3">
        <v>6.24</v>
      </c>
      <c r="D179" s="4">
        <v>4.3679999999999994</v>
      </c>
    </row>
    <row r="180" spans="1:4" x14ac:dyDescent="0.25">
      <c r="A180" t="s">
        <v>188</v>
      </c>
      <c r="B180" t="s">
        <v>599</v>
      </c>
      <c r="C180" s="3">
        <v>11.22</v>
      </c>
      <c r="D180" s="4">
        <v>7.8540000000000001</v>
      </c>
    </row>
    <row r="181" spans="1:4" x14ac:dyDescent="0.25">
      <c r="A181" t="s">
        <v>189</v>
      </c>
      <c r="B181" t="s">
        <v>826</v>
      </c>
      <c r="C181" s="3">
        <v>35.450000000000003</v>
      </c>
      <c r="D181" s="4">
        <v>24.815000000000001</v>
      </c>
    </row>
    <row r="182" spans="1:4" x14ac:dyDescent="0.25">
      <c r="A182" t="s">
        <v>190</v>
      </c>
      <c r="B182" t="s">
        <v>723</v>
      </c>
      <c r="C182" s="3">
        <v>1.91</v>
      </c>
      <c r="D182" s="4">
        <v>1.337</v>
      </c>
    </row>
    <row r="183" spans="1:4" x14ac:dyDescent="0.25">
      <c r="A183" t="s">
        <v>191</v>
      </c>
      <c r="B183" t="s">
        <v>791</v>
      </c>
      <c r="C183" s="3">
        <v>0.39</v>
      </c>
      <c r="D183" s="4">
        <v>0.27299999999999996</v>
      </c>
    </row>
    <row r="184" spans="1:4" x14ac:dyDescent="0.25">
      <c r="A184" t="s">
        <v>192</v>
      </c>
      <c r="B184" t="s">
        <v>621</v>
      </c>
      <c r="C184" s="3">
        <v>7.31</v>
      </c>
      <c r="D184" s="4">
        <v>5.1169999999999991</v>
      </c>
    </row>
    <row r="185" spans="1:4" x14ac:dyDescent="0.25">
      <c r="A185" t="s">
        <v>193</v>
      </c>
      <c r="B185" t="s">
        <v>754</v>
      </c>
      <c r="C185" s="3">
        <v>0.89</v>
      </c>
      <c r="D185" s="4">
        <v>0.623</v>
      </c>
    </row>
    <row r="186" spans="1:4" x14ac:dyDescent="0.25">
      <c r="A186" t="s">
        <v>194</v>
      </c>
      <c r="B186" t="s">
        <v>614</v>
      </c>
      <c r="C186" s="3">
        <v>7.55</v>
      </c>
      <c r="D186" s="4">
        <v>5.2849999999999993</v>
      </c>
    </row>
    <row r="187" spans="1:4" x14ac:dyDescent="0.25">
      <c r="A187" t="s">
        <v>195</v>
      </c>
      <c r="B187" t="s">
        <v>502</v>
      </c>
      <c r="C187" s="3">
        <v>59</v>
      </c>
      <c r="D187" s="4">
        <v>41.3</v>
      </c>
    </row>
    <row r="188" spans="1:4" x14ac:dyDescent="0.25">
      <c r="A188" t="s">
        <v>196</v>
      </c>
      <c r="B188" t="s">
        <v>778</v>
      </c>
      <c r="C188" s="3">
        <v>0.3</v>
      </c>
      <c r="D188" s="4">
        <v>0.21</v>
      </c>
    </row>
    <row r="189" spans="1:4" x14ac:dyDescent="0.25">
      <c r="A189" t="s">
        <v>197</v>
      </c>
      <c r="B189" t="s">
        <v>596</v>
      </c>
      <c r="C189" s="3">
        <v>9.64</v>
      </c>
      <c r="D189" s="4">
        <v>6.7480000000000002</v>
      </c>
    </row>
    <row r="190" spans="1:4" x14ac:dyDescent="0.25">
      <c r="A190" t="s">
        <v>198</v>
      </c>
      <c r="B190" t="s">
        <v>690</v>
      </c>
      <c r="C190" s="3">
        <v>3.15</v>
      </c>
      <c r="D190" s="4">
        <v>2.2049999999999996</v>
      </c>
    </row>
    <row r="191" spans="1:4" x14ac:dyDescent="0.25">
      <c r="A191" t="s">
        <v>199</v>
      </c>
      <c r="B191" t="s">
        <v>749</v>
      </c>
      <c r="C191" s="3">
        <v>1.26</v>
      </c>
      <c r="D191" s="4">
        <v>0.8819999999999999</v>
      </c>
    </row>
    <row r="192" spans="1:4" x14ac:dyDescent="0.25">
      <c r="A192" t="s">
        <v>200</v>
      </c>
      <c r="B192" t="s">
        <v>795</v>
      </c>
      <c r="C192" s="3">
        <v>7.68</v>
      </c>
      <c r="D192" s="4">
        <v>5.3759999999999994</v>
      </c>
    </row>
    <row r="193" spans="1:4" x14ac:dyDescent="0.25">
      <c r="A193" t="s">
        <v>201</v>
      </c>
      <c r="B193" t="s">
        <v>636</v>
      </c>
      <c r="C193" s="3">
        <v>6.83</v>
      </c>
      <c r="D193" s="4">
        <v>4.7809999999999997</v>
      </c>
    </row>
    <row r="194" spans="1:4" x14ac:dyDescent="0.25">
      <c r="A194" t="s">
        <v>202</v>
      </c>
      <c r="B194" t="s">
        <v>704</v>
      </c>
      <c r="C194" s="3">
        <v>2.82</v>
      </c>
      <c r="D194" s="4">
        <v>1.9739999999999998</v>
      </c>
    </row>
    <row r="195" spans="1:4" x14ac:dyDescent="0.25">
      <c r="A195" t="s">
        <v>203</v>
      </c>
      <c r="B195" t="s">
        <v>776</v>
      </c>
      <c r="C195" s="3">
        <v>0.32</v>
      </c>
      <c r="D195" s="4">
        <v>0.22399999999999998</v>
      </c>
    </row>
    <row r="196" spans="1:4" x14ac:dyDescent="0.25">
      <c r="A196" t="s">
        <v>204</v>
      </c>
      <c r="B196" t="s">
        <v>541</v>
      </c>
      <c r="C196" s="3">
        <v>20.059999999999999</v>
      </c>
      <c r="D196" s="4">
        <v>14.041999999999998</v>
      </c>
    </row>
    <row r="197" spans="1:4" x14ac:dyDescent="0.25">
      <c r="A197" t="s">
        <v>205</v>
      </c>
      <c r="B197" t="s">
        <v>856</v>
      </c>
      <c r="C197" s="3">
        <v>99</v>
      </c>
      <c r="D197" s="4">
        <v>69.3</v>
      </c>
    </row>
    <row r="198" spans="1:4" x14ac:dyDescent="0.25">
      <c r="A198" t="s">
        <v>206</v>
      </c>
      <c r="B198" t="s">
        <v>747</v>
      </c>
      <c r="C198" s="3">
        <v>1.41</v>
      </c>
      <c r="D198" s="4">
        <v>0.98699999999999988</v>
      </c>
    </row>
    <row r="199" spans="1:4" x14ac:dyDescent="0.25">
      <c r="A199" t="s">
        <v>207</v>
      </c>
      <c r="B199" t="s">
        <v>537</v>
      </c>
      <c r="C199" s="3">
        <v>9.2899999999999991</v>
      </c>
      <c r="D199" s="4">
        <v>6.5029999999999992</v>
      </c>
    </row>
    <row r="200" spans="1:4" x14ac:dyDescent="0.25">
      <c r="A200" t="s">
        <v>208</v>
      </c>
      <c r="B200" t="s">
        <v>546</v>
      </c>
      <c r="C200" s="3">
        <v>24.08</v>
      </c>
      <c r="D200" s="4">
        <v>16.855999999999998</v>
      </c>
    </row>
    <row r="201" spans="1:4" x14ac:dyDescent="0.25">
      <c r="A201" t="s">
        <v>209</v>
      </c>
      <c r="B201" t="s">
        <v>576</v>
      </c>
      <c r="C201" s="3">
        <v>13.25</v>
      </c>
      <c r="D201" s="4">
        <v>9.2749999999999986</v>
      </c>
    </row>
    <row r="202" spans="1:4" x14ac:dyDescent="0.25">
      <c r="A202" t="s">
        <v>210</v>
      </c>
      <c r="B202" t="s">
        <v>481</v>
      </c>
      <c r="C202" s="3">
        <v>78.41</v>
      </c>
      <c r="D202" s="4">
        <v>54.886999999999993</v>
      </c>
    </row>
    <row r="203" spans="1:4" x14ac:dyDescent="0.25">
      <c r="A203" t="s">
        <v>212</v>
      </c>
      <c r="B203" t="s">
        <v>547</v>
      </c>
      <c r="C203" s="3">
        <v>20.440000000000001</v>
      </c>
      <c r="D203" s="4">
        <v>14.308</v>
      </c>
    </row>
    <row r="204" spans="1:4" x14ac:dyDescent="0.25">
      <c r="A204" t="s">
        <v>213</v>
      </c>
      <c r="B204" t="s">
        <v>782</v>
      </c>
      <c r="C204" s="3">
        <v>0.18</v>
      </c>
      <c r="D204" s="4">
        <v>0.126</v>
      </c>
    </row>
    <row r="205" spans="1:4" x14ac:dyDescent="0.25">
      <c r="A205" t="s">
        <v>214</v>
      </c>
      <c r="B205" t="s">
        <v>785</v>
      </c>
      <c r="C205" s="3">
        <v>0.12</v>
      </c>
      <c r="D205" s="4">
        <v>8.3999999999999991E-2</v>
      </c>
    </row>
    <row r="206" spans="1:4" x14ac:dyDescent="0.25">
      <c r="A206" t="s">
        <v>215</v>
      </c>
      <c r="B206" t="s">
        <v>480</v>
      </c>
      <c r="C206" s="3">
        <v>78.41</v>
      </c>
      <c r="D206" s="4">
        <v>54.886999999999993</v>
      </c>
    </row>
    <row r="207" spans="1:4" x14ac:dyDescent="0.25">
      <c r="A207" t="s">
        <v>217</v>
      </c>
      <c r="B207" t="s">
        <v>828</v>
      </c>
      <c r="C207" s="3">
        <v>3.29</v>
      </c>
      <c r="D207" s="4">
        <v>2.3029999999999999</v>
      </c>
    </row>
    <row r="208" spans="1:4" x14ac:dyDescent="0.25">
      <c r="A208" t="s">
        <v>218</v>
      </c>
      <c r="B208" t="s">
        <v>573</v>
      </c>
      <c r="C208" s="3">
        <v>14.22</v>
      </c>
      <c r="D208" s="4">
        <v>9.9540000000000006</v>
      </c>
    </row>
    <row r="209" spans="1:4" x14ac:dyDescent="0.25">
      <c r="A209" t="s">
        <v>219</v>
      </c>
      <c r="B209" t="s">
        <v>842</v>
      </c>
      <c r="C209" s="3">
        <v>58</v>
      </c>
      <c r="D209" s="4">
        <v>40.599999999999994</v>
      </c>
    </row>
    <row r="210" spans="1:4" x14ac:dyDescent="0.25">
      <c r="A210" t="s">
        <v>220</v>
      </c>
      <c r="B210" t="s">
        <v>581</v>
      </c>
      <c r="C210" s="3">
        <v>13.58</v>
      </c>
      <c r="D210" s="4">
        <v>9.5060000000000002</v>
      </c>
    </row>
    <row r="211" spans="1:4" x14ac:dyDescent="0.25">
      <c r="A211" t="s">
        <v>222</v>
      </c>
      <c r="B211" t="s">
        <v>446</v>
      </c>
      <c r="C211" s="3">
        <v>699</v>
      </c>
      <c r="D211" s="4">
        <v>489.29999999999995</v>
      </c>
    </row>
    <row r="212" spans="1:4" x14ac:dyDescent="0.25">
      <c r="A212" t="s">
        <v>223</v>
      </c>
      <c r="B212" t="s">
        <v>567</v>
      </c>
      <c r="C212" s="3">
        <v>13.67</v>
      </c>
      <c r="D212" s="4">
        <v>9.5689999999999991</v>
      </c>
    </row>
    <row r="213" spans="1:4" x14ac:dyDescent="0.25">
      <c r="A213" t="s">
        <v>224</v>
      </c>
      <c r="B213" t="s">
        <v>767</v>
      </c>
      <c r="C213" s="3">
        <v>0.3</v>
      </c>
      <c r="D213" s="4">
        <v>0.21</v>
      </c>
    </row>
    <row r="214" spans="1:4" x14ac:dyDescent="0.25">
      <c r="A214" t="s">
        <v>225</v>
      </c>
      <c r="B214" t="s">
        <v>707</v>
      </c>
      <c r="C214" s="3">
        <v>2.72</v>
      </c>
      <c r="D214" s="4">
        <v>1.9039999999999999</v>
      </c>
    </row>
    <row r="215" spans="1:4" x14ac:dyDescent="0.25">
      <c r="A215" t="s">
        <v>226</v>
      </c>
      <c r="B215" t="s">
        <v>807</v>
      </c>
      <c r="C215" s="3">
        <v>91.88</v>
      </c>
      <c r="D215" s="4">
        <v>64.315999999999988</v>
      </c>
    </row>
    <row r="216" spans="1:4" x14ac:dyDescent="0.25">
      <c r="A216" t="s">
        <v>227</v>
      </c>
      <c r="B216" t="s">
        <v>528</v>
      </c>
      <c r="C216" s="3">
        <v>29.16</v>
      </c>
      <c r="D216" s="4">
        <v>20.411999999999999</v>
      </c>
    </row>
    <row r="217" spans="1:4" x14ac:dyDescent="0.25">
      <c r="A217" t="s">
        <v>228</v>
      </c>
      <c r="B217" t="s">
        <v>588</v>
      </c>
      <c r="C217" s="3">
        <v>11.34</v>
      </c>
      <c r="D217" s="4">
        <v>7.9379999999999997</v>
      </c>
    </row>
    <row r="218" spans="1:4" x14ac:dyDescent="0.25">
      <c r="A218" t="s">
        <v>229</v>
      </c>
      <c r="B218" t="s">
        <v>789</v>
      </c>
      <c r="C218" s="3">
        <v>189</v>
      </c>
      <c r="D218" s="4">
        <v>132.29999999999998</v>
      </c>
    </row>
    <row r="219" spans="1:4" x14ac:dyDescent="0.25">
      <c r="A219" t="s">
        <v>230</v>
      </c>
      <c r="B219" t="s">
        <v>611</v>
      </c>
      <c r="C219" s="3">
        <v>8.57</v>
      </c>
      <c r="D219" s="4">
        <v>5.9989999999999997</v>
      </c>
    </row>
    <row r="220" spans="1:4" x14ac:dyDescent="0.25">
      <c r="A220" t="s">
        <v>231</v>
      </c>
      <c r="B220" t="s">
        <v>526</v>
      </c>
      <c r="C220" s="3">
        <v>30.39</v>
      </c>
      <c r="D220" s="4">
        <v>21.273</v>
      </c>
    </row>
    <row r="221" spans="1:4" x14ac:dyDescent="0.25">
      <c r="A221" t="s">
        <v>232</v>
      </c>
      <c r="B221" t="s">
        <v>681</v>
      </c>
      <c r="C221" s="3">
        <v>3.94</v>
      </c>
      <c r="D221" s="4">
        <v>2.758</v>
      </c>
    </row>
    <row r="222" spans="1:4" x14ac:dyDescent="0.25">
      <c r="A222" t="s">
        <v>233</v>
      </c>
      <c r="B222" t="s">
        <v>577</v>
      </c>
      <c r="C222" s="3">
        <v>12.28</v>
      </c>
      <c r="D222" s="4">
        <v>8.5959999999999983</v>
      </c>
    </row>
    <row r="223" spans="1:4" x14ac:dyDescent="0.25">
      <c r="A223" t="s">
        <v>234</v>
      </c>
      <c r="B223" t="s">
        <v>698</v>
      </c>
      <c r="C223" s="3">
        <v>2.88</v>
      </c>
      <c r="D223" s="4">
        <v>2.016</v>
      </c>
    </row>
    <row r="224" spans="1:4" x14ac:dyDescent="0.25">
      <c r="A224" t="s">
        <v>235</v>
      </c>
      <c r="B224" t="s">
        <v>867</v>
      </c>
      <c r="C224" s="3">
        <v>49.99</v>
      </c>
      <c r="D224" s="4">
        <v>34.993000000000002</v>
      </c>
    </row>
    <row r="225" spans="1:4" x14ac:dyDescent="0.25">
      <c r="A225" t="s">
        <v>236</v>
      </c>
      <c r="B225" t="s">
        <v>687</v>
      </c>
      <c r="C225" s="3">
        <v>3.29</v>
      </c>
      <c r="D225" s="4">
        <v>2.3029999999999999</v>
      </c>
    </row>
    <row r="226" spans="1:4" x14ac:dyDescent="0.25">
      <c r="A226" t="s">
        <v>237</v>
      </c>
      <c r="B226" t="s">
        <v>508</v>
      </c>
      <c r="C226" s="3">
        <v>49.99</v>
      </c>
      <c r="D226" s="4">
        <v>34.993000000000002</v>
      </c>
    </row>
    <row r="227" spans="1:4" x14ac:dyDescent="0.25">
      <c r="A227" t="s">
        <v>238</v>
      </c>
      <c r="B227" t="s">
        <v>518</v>
      </c>
      <c r="C227" s="3">
        <v>37.71</v>
      </c>
      <c r="D227" s="4">
        <v>26.396999999999998</v>
      </c>
    </row>
    <row r="228" spans="1:4" x14ac:dyDescent="0.25">
      <c r="A228" t="s">
        <v>239</v>
      </c>
      <c r="B228" t="s">
        <v>769</v>
      </c>
      <c r="C228" s="3">
        <v>0.27</v>
      </c>
      <c r="D228" s="4">
        <v>0.189</v>
      </c>
    </row>
    <row r="229" spans="1:4" x14ac:dyDescent="0.25">
      <c r="A229" t="s">
        <v>240</v>
      </c>
      <c r="B229" t="s">
        <v>637</v>
      </c>
      <c r="C229" s="3">
        <v>6.47</v>
      </c>
      <c r="D229" s="4">
        <v>4.5289999999999999</v>
      </c>
    </row>
    <row r="230" spans="1:4" x14ac:dyDescent="0.25">
      <c r="A230" t="s">
        <v>241</v>
      </c>
      <c r="B230" t="s">
        <v>545</v>
      </c>
      <c r="C230" s="3">
        <v>18.38</v>
      </c>
      <c r="D230" s="4">
        <v>12.865999999999998</v>
      </c>
    </row>
    <row r="231" spans="1:4" x14ac:dyDescent="0.25">
      <c r="A231" t="s">
        <v>242</v>
      </c>
      <c r="B231" t="s">
        <v>853</v>
      </c>
      <c r="C231" s="3">
        <v>40.82</v>
      </c>
      <c r="D231" s="4">
        <v>28.573999999999998</v>
      </c>
    </row>
    <row r="232" spans="1:4" x14ac:dyDescent="0.25">
      <c r="A232" t="s">
        <v>243</v>
      </c>
      <c r="B232" t="s">
        <v>774</v>
      </c>
      <c r="C232" s="3">
        <v>0.27</v>
      </c>
      <c r="D232" s="4">
        <v>0.189</v>
      </c>
    </row>
    <row r="233" spans="1:4" x14ac:dyDescent="0.25">
      <c r="A233" t="s">
        <v>244</v>
      </c>
      <c r="B233" t="s">
        <v>584</v>
      </c>
      <c r="C233" s="3">
        <v>11.59</v>
      </c>
      <c r="D233" s="4">
        <v>8.1129999999999995</v>
      </c>
    </row>
    <row r="234" spans="1:4" x14ac:dyDescent="0.25">
      <c r="A234" t="s">
        <v>245</v>
      </c>
      <c r="B234" t="s">
        <v>595</v>
      </c>
      <c r="C234" s="3">
        <v>9.69</v>
      </c>
      <c r="D234" s="4">
        <v>6.7829999999999995</v>
      </c>
    </row>
    <row r="235" spans="1:4" x14ac:dyDescent="0.25">
      <c r="A235" t="s">
        <v>246</v>
      </c>
      <c r="B235" t="s">
        <v>640</v>
      </c>
      <c r="C235" s="3">
        <v>5.53</v>
      </c>
      <c r="D235" s="4">
        <v>3.871</v>
      </c>
    </row>
    <row r="236" spans="1:4" x14ac:dyDescent="0.25">
      <c r="A236" t="s">
        <v>247</v>
      </c>
      <c r="B236" t="s">
        <v>658</v>
      </c>
      <c r="C236" s="3">
        <v>4.7</v>
      </c>
      <c r="D236" s="4">
        <v>3.29</v>
      </c>
    </row>
    <row r="237" spans="1:4" x14ac:dyDescent="0.25">
      <c r="A237" t="s">
        <v>249</v>
      </c>
      <c r="B237" t="s">
        <v>721</v>
      </c>
      <c r="C237" s="3">
        <v>1.58</v>
      </c>
      <c r="D237" s="4">
        <v>1.1059999999999999</v>
      </c>
    </row>
    <row r="238" spans="1:4" x14ac:dyDescent="0.25">
      <c r="A238" t="s">
        <v>250</v>
      </c>
      <c r="B238" t="s">
        <v>558</v>
      </c>
      <c r="C238" s="3">
        <v>17.36</v>
      </c>
      <c r="D238" s="4">
        <v>12.151999999999999</v>
      </c>
    </row>
    <row r="239" spans="1:4" x14ac:dyDescent="0.25">
      <c r="A239" t="s">
        <v>251</v>
      </c>
      <c r="B239" t="s">
        <v>852</v>
      </c>
      <c r="C239" s="3">
        <v>143.09</v>
      </c>
      <c r="D239" s="4">
        <v>100.163</v>
      </c>
    </row>
    <row r="240" spans="1:4" x14ac:dyDescent="0.25">
      <c r="A240" t="s">
        <v>252</v>
      </c>
      <c r="B240" t="s">
        <v>675</v>
      </c>
      <c r="C240" s="3">
        <v>4.21</v>
      </c>
      <c r="D240" s="4">
        <v>2.9469999999999996</v>
      </c>
    </row>
    <row r="241" spans="1:4" x14ac:dyDescent="0.25">
      <c r="A241" t="s">
        <v>253</v>
      </c>
      <c r="B241" t="s">
        <v>542</v>
      </c>
      <c r="C241" s="3">
        <v>18.510000000000002</v>
      </c>
      <c r="D241" s="4">
        <v>12.957000000000001</v>
      </c>
    </row>
    <row r="242" spans="1:4" x14ac:dyDescent="0.25">
      <c r="A242" t="s">
        <v>254</v>
      </c>
      <c r="B242" t="s">
        <v>713</v>
      </c>
      <c r="C242" s="3">
        <v>2.4300000000000002</v>
      </c>
      <c r="D242" s="4">
        <v>1.7010000000000001</v>
      </c>
    </row>
    <row r="243" spans="1:4" x14ac:dyDescent="0.25">
      <c r="A243" t="s">
        <v>255</v>
      </c>
      <c r="B243" t="s">
        <v>686</v>
      </c>
      <c r="C243" s="3">
        <v>3.74</v>
      </c>
      <c r="D243" s="4">
        <v>2.6179999999999999</v>
      </c>
    </row>
    <row r="244" spans="1:4" x14ac:dyDescent="0.25">
      <c r="A244" t="s">
        <v>256</v>
      </c>
      <c r="B244" t="s">
        <v>809</v>
      </c>
      <c r="C244" s="3">
        <v>154.69999999999999</v>
      </c>
      <c r="D244" s="4">
        <v>108.28999999999999</v>
      </c>
    </row>
    <row r="245" spans="1:4" x14ac:dyDescent="0.25">
      <c r="A245" t="s">
        <v>257</v>
      </c>
      <c r="B245" t="s">
        <v>847</v>
      </c>
      <c r="C245" s="3">
        <v>123.14</v>
      </c>
      <c r="D245" s="4">
        <v>86.197999999999993</v>
      </c>
    </row>
    <row r="246" spans="1:4" x14ac:dyDescent="0.25">
      <c r="A246" t="s">
        <v>258</v>
      </c>
      <c r="B246" t="s">
        <v>509</v>
      </c>
      <c r="C246" s="3">
        <v>49.99</v>
      </c>
      <c r="D246" s="4">
        <v>34.993000000000002</v>
      </c>
    </row>
    <row r="247" spans="1:4" x14ac:dyDescent="0.25">
      <c r="A247" t="s">
        <v>259</v>
      </c>
      <c r="B247" t="s">
        <v>591</v>
      </c>
      <c r="C247" s="3">
        <v>10.83</v>
      </c>
      <c r="D247" s="4">
        <v>7.5809999999999995</v>
      </c>
    </row>
    <row r="248" spans="1:4" x14ac:dyDescent="0.25">
      <c r="A248" t="s">
        <v>260</v>
      </c>
      <c r="B248" t="s">
        <v>678</v>
      </c>
      <c r="C248" s="3">
        <v>3.67</v>
      </c>
      <c r="D248" s="4">
        <v>2.569</v>
      </c>
    </row>
    <row r="249" spans="1:4" x14ac:dyDescent="0.25">
      <c r="A249" t="s">
        <v>261</v>
      </c>
      <c r="B249" t="s">
        <v>606</v>
      </c>
      <c r="C249" s="3">
        <v>9.36</v>
      </c>
      <c r="D249" s="4">
        <v>6.5519999999999996</v>
      </c>
    </row>
    <row r="250" spans="1:4" x14ac:dyDescent="0.25">
      <c r="A250" t="s">
        <v>262</v>
      </c>
      <c r="B250" t="s">
        <v>718</v>
      </c>
      <c r="C250" s="3">
        <v>2.23</v>
      </c>
      <c r="D250" s="4">
        <v>1.5609999999999999</v>
      </c>
    </row>
    <row r="251" spans="1:4" x14ac:dyDescent="0.25">
      <c r="A251" t="s">
        <v>263</v>
      </c>
      <c r="B251" t="s">
        <v>817</v>
      </c>
      <c r="C251" s="3">
        <v>362.2</v>
      </c>
      <c r="D251" s="4">
        <v>253.53999999999996</v>
      </c>
    </row>
    <row r="252" spans="1:4" x14ac:dyDescent="0.25">
      <c r="A252" t="s">
        <v>264</v>
      </c>
      <c r="B252" t="s">
        <v>479</v>
      </c>
      <c r="C252" s="3">
        <v>78.41</v>
      </c>
      <c r="D252" s="4">
        <v>54.886999999999993</v>
      </c>
    </row>
    <row r="253" spans="1:4" x14ac:dyDescent="0.25">
      <c r="A253" t="s">
        <v>265</v>
      </c>
      <c r="B253" t="s">
        <v>811</v>
      </c>
      <c r="C253" s="3">
        <v>9.27</v>
      </c>
      <c r="D253" s="4">
        <v>6.488999999999999</v>
      </c>
    </row>
    <row r="254" spans="1:4" x14ac:dyDescent="0.25">
      <c r="A254" t="s">
        <v>266</v>
      </c>
      <c r="B254" t="s">
        <v>851</v>
      </c>
      <c r="C254" s="3">
        <v>99</v>
      </c>
      <c r="D254" s="4">
        <v>69.3</v>
      </c>
    </row>
    <row r="255" spans="1:4" x14ac:dyDescent="0.25">
      <c r="A255" t="s">
        <v>267</v>
      </c>
      <c r="B255" t="s">
        <v>839</v>
      </c>
      <c r="C255" s="3">
        <v>174.23</v>
      </c>
      <c r="D255" s="4">
        <v>121.96099999999998</v>
      </c>
    </row>
    <row r="256" spans="1:4" x14ac:dyDescent="0.25">
      <c r="A256" t="s">
        <v>268</v>
      </c>
      <c r="B256" t="s">
        <v>696</v>
      </c>
      <c r="C256" s="3">
        <v>3.15</v>
      </c>
      <c r="D256" s="4">
        <v>2.2049999999999996</v>
      </c>
    </row>
    <row r="257" spans="1:4" x14ac:dyDescent="0.25">
      <c r="A257" t="s">
        <v>269</v>
      </c>
      <c r="B257" t="s">
        <v>804</v>
      </c>
      <c r="C257" s="3">
        <v>128.94</v>
      </c>
      <c r="D257" s="4">
        <v>90.257999999999996</v>
      </c>
    </row>
    <row r="258" spans="1:4" x14ac:dyDescent="0.25">
      <c r="A258" t="s">
        <v>270</v>
      </c>
      <c r="B258" t="s">
        <v>693</v>
      </c>
      <c r="C258" s="3">
        <v>3.09</v>
      </c>
      <c r="D258" s="4">
        <v>2.1629999999999998</v>
      </c>
    </row>
    <row r="259" spans="1:4" x14ac:dyDescent="0.25">
      <c r="A259" t="s">
        <v>271</v>
      </c>
      <c r="B259" t="s">
        <v>450</v>
      </c>
      <c r="C259" s="3">
        <v>269</v>
      </c>
      <c r="D259" s="4">
        <v>188.29999999999998</v>
      </c>
    </row>
    <row r="260" spans="1:4" x14ac:dyDescent="0.25">
      <c r="A260" t="s">
        <v>273</v>
      </c>
      <c r="B260" t="s">
        <v>685</v>
      </c>
      <c r="C260" s="3">
        <v>4.3099999999999996</v>
      </c>
      <c r="D260" s="4">
        <v>3.0169999999999995</v>
      </c>
    </row>
    <row r="261" spans="1:4" x14ac:dyDescent="0.25">
      <c r="A261" t="s">
        <v>274</v>
      </c>
      <c r="B261" t="s">
        <v>751</v>
      </c>
      <c r="C261" s="3">
        <v>1.06</v>
      </c>
      <c r="D261" s="4">
        <v>0.74199999999999999</v>
      </c>
    </row>
    <row r="262" spans="1:4" x14ac:dyDescent="0.25">
      <c r="A262" t="s">
        <v>275</v>
      </c>
      <c r="B262" t="s">
        <v>590</v>
      </c>
      <c r="C262" s="3">
        <v>11.52</v>
      </c>
      <c r="D262" s="4">
        <v>8.0640000000000001</v>
      </c>
    </row>
    <row r="263" spans="1:4" x14ac:dyDescent="0.25">
      <c r="A263" t="s">
        <v>276</v>
      </c>
      <c r="B263" t="s">
        <v>513</v>
      </c>
      <c r="C263" s="3">
        <v>39.89</v>
      </c>
      <c r="D263" s="4">
        <v>27.922999999999998</v>
      </c>
    </row>
    <row r="264" spans="1:4" x14ac:dyDescent="0.25">
      <c r="A264" t="s">
        <v>277</v>
      </c>
      <c r="B264" t="s">
        <v>780</v>
      </c>
      <c r="C264" s="3">
        <v>0.22</v>
      </c>
      <c r="D264" s="4">
        <v>0.154</v>
      </c>
    </row>
    <row r="265" spans="1:4" x14ac:dyDescent="0.25">
      <c r="A265" t="s">
        <v>278</v>
      </c>
      <c r="B265" t="s">
        <v>609</v>
      </c>
      <c r="C265" s="3">
        <v>9.83</v>
      </c>
      <c r="D265" s="4">
        <v>6.8809999999999993</v>
      </c>
    </row>
    <row r="266" spans="1:4" x14ac:dyDescent="0.25">
      <c r="A266" t="s">
        <v>279</v>
      </c>
      <c r="B266" t="s">
        <v>654</v>
      </c>
      <c r="C266" s="3">
        <v>5.2</v>
      </c>
      <c r="D266" s="4">
        <v>3.6399999999999997</v>
      </c>
    </row>
    <row r="267" spans="1:4" x14ac:dyDescent="0.25">
      <c r="A267" t="s">
        <v>280</v>
      </c>
      <c r="B267" t="s">
        <v>820</v>
      </c>
      <c r="C267" s="3">
        <v>14.29</v>
      </c>
      <c r="D267" s="4">
        <v>10.002999999999998</v>
      </c>
    </row>
    <row r="268" spans="1:4" x14ac:dyDescent="0.25">
      <c r="A268" t="s">
        <v>281</v>
      </c>
      <c r="B268" t="s">
        <v>737</v>
      </c>
      <c r="C268" s="3">
        <v>1.69</v>
      </c>
      <c r="D268" s="4">
        <v>1.1829999999999998</v>
      </c>
    </row>
    <row r="269" spans="1:4" x14ac:dyDescent="0.25">
      <c r="A269" t="s">
        <v>282</v>
      </c>
      <c r="B269" t="s">
        <v>756</v>
      </c>
      <c r="C269" s="3">
        <v>0.77</v>
      </c>
      <c r="D269" s="4">
        <v>0.53899999999999992</v>
      </c>
    </row>
    <row r="270" spans="1:4" x14ac:dyDescent="0.25">
      <c r="A270" t="s">
        <v>283</v>
      </c>
      <c r="B270" t="s">
        <v>617</v>
      </c>
      <c r="C270" s="3">
        <v>7.8</v>
      </c>
      <c r="D270" s="4">
        <v>5.46</v>
      </c>
    </row>
    <row r="271" spans="1:4" x14ac:dyDescent="0.25">
      <c r="A271" t="s">
        <v>284</v>
      </c>
      <c r="B271" t="s">
        <v>534</v>
      </c>
      <c r="C271" s="3">
        <v>27.89</v>
      </c>
      <c r="D271" s="4">
        <v>19.523</v>
      </c>
    </row>
    <row r="272" spans="1:4" x14ac:dyDescent="0.25">
      <c r="A272" t="s">
        <v>285</v>
      </c>
      <c r="B272" t="s">
        <v>734</v>
      </c>
      <c r="C272" s="3">
        <v>1.76</v>
      </c>
      <c r="D272" s="4">
        <v>1.232</v>
      </c>
    </row>
    <row r="273" spans="1:4" x14ac:dyDescent="0.25">
      <c r="A273" t="s">
        <v>286</v>
      </c>
      <c r="B273" t="s">
        <v>520</v>
      </c>
      <c r="C273" s="3">
        <v>33</v>
      </c>
      <c r="D273" s="4">
        <v>23.099999999999998</v>
      </c>
    </row>
    <row r="274" spans="1:4" x14ac:dyDescent="0.25">
      <c r="A274" t="s">
        <v>287</v>
      </c>
      <c r="B274" t="s">
        <v>503</v>
      </c>
      <c r="C274" s="3">
        <v>49.8</v>
      </c>
      <c r="D274" s="4">
        <v>34.859999999999992</v>
      </c>
    </row>
    <row r="275" spans="1:4" x14ac:dyDescent="0.25">
      <c r="A275" t="s">
        <v>288</v>
      </c>
      <c r="B275" t="s">
        <v>489</v>
      </c>
      <c r="C275" s="3">
        <v>59.55</v>
      </c>
      <c r="D275" s="4">
        <v>41.684999999999995</v>
      </c>
    </row>
    <row r="276" spans="1:4" x14ac:dyDescent="0.25">
      <c r="A276" t="s">
        <v>289</v>
      </c>
      <c r="B276" t="s">
        <v>703</v>
      </c>
      <c r="C276" s="3">
        <v>2.93</v>
      </c>
      <c r="D276" s="4">
        <v>2.0510000000000002</v>
      </c>
    </row>
    <row r="277" spans="1:4" x14ac:dyDescent="0.25">
      <c r="A277" t="s">
        <v>290</v>
      </c>
      <c r="B277" t="s">
        <v>487</v>
      </c>
      <c r="C277" s="3">
        <v>64.930000000000007</v>
      </c>
      <c r="D277" s="4">
        <v>45.451000000000001</v>
      </c>
    </row>
    <row r="278" spans="1:4" x14ac:dyDescent="0.25">
      <c r="A278" t="s">
        <v>291</v>
      </c>
      <c r="B278" t="s">
        <v>510</v>
      </c>
      <c r="C278" s="3">
        <v>49</v>
      </c>
      <c r="D278" s="4">
        <v>34.299999999999997</v>
      </c>
    </row>
    <row r="279" spans="1:4" x14ac:dyDescent="0.25">
      <c r="A279" t="s">
        <v>292</v>
      </c>
      <c r="B279" t="s">
        <v>740</v>
      </c>
      <c r="C279" s="3">
        <v>1.68</v>
      </c>
      <c r="D279" s="4">
        <v>1.1759999999999999</v>
      </c>
    </row>
    <row r="280" spans="1:4" x14ac:dyDescent="0.25">
      <c r="A280" t="s">
        <v>293</v>
      </c>
      <c r="B280" t="s">
        <v>766</v>
      </c>
      <c r="C280" s="3">
        <v>0.35</v>
      </c>
      <c r="D280" s="4">
        <v>0.24499999999999997</v>
      </c>
    </row>
    <row r="281" spans="1:4" x14ac:dyDescent="0.25">
      <c r="A281" t="s">
        <v>294</v>
      </c>
      <c r="B281" t="s">
        <v>575</v>
      </c>
      <c r="C281" s="3">
        <v>12.34</v>
      </c>
      <c r="D281" s="4">
        <v>8.6379999999999999</v>
      </c>
    </row>
    <row r="282" spans="1:4" x14ac:dyDescent="0.25">
      <c r="A282" t="s">
        <v>295</v>
      </c>
      <c r="B282" t="s">
        <v>458</v>
      </c>
      <c r="C282" s="3">
        <v>249</v>
      </c>
      <c r="D282" s="4">
        <v>174.29999999999998</v>
      </c>
    </row>
    <row r="283" spans="1:4" x14ac:dyDescent="0.25">
      <c r="A283" t="s">
        <v>296</v>
      </c>
      <c r="B283" t="s">
        <v>706</v>
      </c>
      <c r="C283" s="3">
        <v>2.7</v>
      </c>
      <c r="D283" s="4">
        <v>1.89</v>
      </c>
    </row>
    <row r="284" spans="1:4" x14ac:dyDescent="0.25">
      <c r="A284" t="s">
        <v>297</v>
      </c>
      <c r="B284" t="s">
        <v>445</v>
      </c>
      <c r="C284" s="3">
        <v>13.68</v>
      </c>
      <c r="D284" s="4">
        <v>9.5759999999999987</v>
      </c>
    </row>
    <row r="285" spans="1:4" x14ac:dyDescent="0.25">
      <c r="A285" t="s">
        <v>298</v>
      </c>
      <c r="B285" t="s">
        <v>631</v>
      </c>
      <c r="C285" s="3">
        <v>6.66</v>
      </c>
      <c r="D285" s="4">
        <v>4.6619999999999999</v>
      </c>
    </row>
    <row r="286" spans="1:4" x14ac:dyDescent="0.25">
      <c r="A286" t="s">
        <v>299</v>
      </c>
      <c r="B286" t="s">
        <v>832</v>
      </c>
      <c r="C286" s="3">
        <v>340.18</v>
      </c>
      <c r="D286" s="4">
        <v>238.12599999999998</v>
      </c>
    </row>
    <row r="287" spans="1:4" x14ac:dyDescent="0.25">
      <c r="A287" t="s">
        <v>300</v>
      </c>
      <c r="B287" t="s">
        <v>615</v>
      </c>
      <c r="C287" s="3">
        <v>7.97</v>
      </c>
      <c r="D287" s="4">
        <v>5.5789999999999997</v>
      </c>
    </row>
    <row r="288" spans="1:4" x14ac:dyDescent="0.25">
      <c r="A288" t="s">
        <v>301</v>
      </c>
      <c r="B288" t="s">
        <v>819</v>
      </c>
      <c r="C288" s="3">
        <v>472.31</v>
      </c>
      <c r="D288" s="4">
        <v>330.61699999999996</v>
      </c>
    </row>
    <row r="289" spans="1:4" x14ac:dyDescent="0.25">
      <c r="A289" t="s">
        <v>302</v>
      </c>
      <c r="B289" t="s">
        <v>741</v>
      </c>
      <c r="C289" s="3">
        <v>1.66</v>
      </c>
      <c r="D289" s="4">
        <v>1.1619999999999999</v>
      </c>
    </row>
    <row r="290" spans="1:4" x14ac:dyDescent="0.25">
      <c r="A290" t="s">
        <v>303</v>
      </c>
      <c r="B290" t="s">
        <v>836</v>
      </c>
      <c r="C290" s="3">
        <v>641.32000000000005</v>
      </c>
      <c r="D290" s="4">
        <v>448.92399999999998</v>
      </c>
    </row>
    <row r="291" spans="1:4" x14ac:dyDescent="0.25">
      <c r="A291" t="s">
        <v>304</v>
      </c>
      <c r="B291" t="s">
        <v>498</v>
      </c>
      <c r="C291" s="3">
        <v>63.99</v>
      </c>
      <c r="D291" s="4">
        <v>44.792999999999999</v>
      </c>
    </row>
    <row r="292" spans="1:4" x14ac:dyDescent="0.25">
      <c r="A292" t="s">
        <v>305</v>
      </c>
      <c r="B292" t="s">
        <v>657</v>
      </c>
      <c r="C292" s="3">
        <v>5.38</v>
      </c>
      <c r="D292" s="4">
        <v>3.7659999999999996</v>
      </c>
    </row>
    <row r="293" spans="1:4" x14ac:dyDescent="0.25">
      <c r="A293" t="s">
        <v>306</v>
      </c>
      <c r="B293" t="s">
        <v>444</v>
      </c>
      <c r="C293" s="3">
        <v>184.66</v>
      </c>
      <c r="D293" s="4">
        <v>129.262</v>
      </c>
    </row>
    <row r="294" spans="1:4" x14ac:dyDescent="0.25">
      <c r="A294" t="s">
        <v>307</v>
      </c>
      <c r="B294" t="s">
        <v>449</v>
      </c>
      <c r="C294" s="3">
        <v>447.35</v>
      </c>
      <c r="D294" s="4">
        <v>313.14499999999998</v>
      </c>
    </row>
    <row r="295" spans="1:4" x14ac:dyDescent="0.25">
      <c r="A295" t="s">
        <v>308</v>
      </c>
      <c r="B295" t="s">
        <v>664</v>
      </c>
      <c r="C295" s="3">
        <v>5.0999999999999996</v>
      </c>
      <c r="D295" s="4">
        <v>3.5699999999999994</v>
      </c>
    </row>
    <row r="296" spans="1:4" x14ac:dyDescent="0.25">
      <c r="A296" t="s">
        <v>309</v>
      </c>
      <c r="B296" t="s">
        <v>525</v>
      </c>
      <c r="C296" s="3">
        <v>30.79</v>
      </c>
      <c r="D296" s="4">
        <v>21.552999999999997</v>
      </c>
    </row>
    <row r="297" spans="1:4" x14ac:dyDescent="0.25">
      <c r="A297" t="s">
        <v>310</v>
      </c>
      <c r="B297" t="s">
        <v>830</v>
      </c>
      <c r="C297" s="3">
        <v>249.12</v>
      </c>
      <c r="D297" s="4">
        <v>174.38399999999999</v>
      </c>
    </row>
    <row r="298" spans="1:4" x14ac:dyDescent="0.25">
      <c r="A298" t="s">
        <v>311</v>
      </c>
      <c r="B298" t="s">
        <v>517</v>
      </c>
      <c r="C298" s="3">
        <v>39</v>
      </c>
      <c r="D298" s="4">
        <v>27.299999999999997</v>
      </c>
    </row>
    <row r="299" spans="1:4" x14ac:dyDescent="0.25">
      <c r="A299" t="s">
        <v>312</v>
      </c>
      <c r="B299" t="s">
        <v>788</v>
      </c>
      <c r="C299" s="3">
        <v>31.38</v>
      </c>
      <c r="D299" s="4">
        <v>21.965999999999998</v>
      </c>
    </row>
    <row r="300" spans="1:4" x14ac:dyDescent="0.25">
      <c r="A300" t="s">
        <v>313</v>
      </c>
      <c r="B300" t="s">
        <v>620</v>
      </c>
      <c r="C300" s="3">
        <v>7.4</v>
      </c>
      <c r="D300" s="4">
        <v>5.18</v>
      </c>
    </row>
    <row r="301" spans="1:4" x14ac:dyDescent="0.25">
      <c r="A301" t="s">
        <v>314</v>
      </c>
      <c r="B301" t="s">
        <v>770</v>
      </c>
      <c r="C301" s="3">
        <v>0.3</v>
      </c>
      <c r="D301" s="4">
        <v>0.21</v>
      </c>
    </row>
    <row r="302" spans="1:4" x14ac:dyDescent="0.25">
      <c r="A302" t="s">
        <v>315</v>
      </c>
      <c r="B302" t="s">
        <v>764</v>
      </c>
      <c r="C302" s="3">
        <v>0.4</v>
      </c>
      <c r="D302" s="4">
        <v>0.27999999999999997</v>
      </c>
    </row>
    <row r="303" spans="1:4" x14ac:dyDescent="0.25">
      <c r="A303" t="s">
        <v>316</v>
      </c>
      <c r="B303" t="s">
        <v>493</v>
      </c>
      <c r="C303" s="3">
        <v>67.209999999999994</v>
      </c>
      <c r="D303" s="4">
        <v>47.04699999999999</v>
      </c>
    </row>
    <row r="304" spans="1:4" x14ac:dyDescent="0.25">
      <c r="A304" t="s">
        <v>317</v>
      </c>
      <c r="B304" t="s">
        <v>597</v>
      </c>
      <c r="C304" s="3">
        <v>9.58</v>
      </c>
      <c r="D304" s="4">
        <v>6.7059999999999995</v>
      </c>
    </row>
    <row r="305" spans="1:4" x14ac:dyDescent="0.25">
      <c r="A305" t="s">
        <v>318</v>
      </c>
      <c r="B305" t="s">
        <v>530</v>
      </c>
      <c r="C305" s="3">
        <v>25.17</v>
      </c>
      <c r="D305" s="4">
        <v>17.619</v>
      </c>
    </row>
    <row r="306" spans="1:4" x14ac:dyDescent="0.25">
      <c r="A306" t="s">
        <v>319</v>
      </c>
      <c r="B306" t="s">
        <v>537</v>
      </c>
      <c r="C306" s="3">
        <v>23.8</v>
      </c>
      <c r="D306" s="4">
        <v>16.66</v>
      </c>
    </row>
    <row r="307" spans="1:4" x14ac:dyDescent="0.25">
      <c r="A307" t="s">
        <v>320</v>
      </c>
      <c r="B307" t="s">
        <v>557</v>
      </c>
      <c r="C307" s="3">
        <v>18.7</v>
      </c>
      <c r="D307" s="4">
        <v>13.089999999999998</v>
      </c>
    </row>
    <row r="308" spans="1:4" x14ac:dyDescent="0.25">
      <c r="A308" t="s">
        <v>321</v>
      </c>
      <c r="B308" t="s">
        <v>701</v>
      </c>
      <c r="C308" s="3">
        <v>2.77</v>
      </c>
      <c r="D308" s="4">
        <v>1.9389999999999998</v>
      </c>
    </row>
    <row r="309" spans="1:4" x14ac:dyDescent="0.25">
      <c r="A309" t="s">
        <v>322</v>
      </c>
      <c r="B309" t="s">
        <v>827</v>
      </c>
      <c r="C309" s="3">
        <v>219</v>
      </c>
      <c r="D309" s="4">
        <v>153.29999999999998</v>
      </c>
    </row>
    <row r="310" spans="1:4" x14ac:dyDescent="0.25">
      <c r="A310" t="s">
        <v>323</v>
      </c>
      <c r="B310" t="s">
        <v>848</v>
      </c>
      <c r="C310" s="3">
        <v>264.37</v>
      </c>
      <c r="D310" s="4">
        <v>185.059</v>
      </c>
    </row>
    <row r="311" spans="1:4" x14ac:dyDescent="0.25">
      <c r="A311" t="s">
        <v>324</v>
      </c>
      <c r="B311" t="s">
        <v>607</v>
      </c>
      <c r="C311" s="3">
        <v>10.199999999999999</v>
      </c>
      <c r="D311" s="4">
        <v>7.1399999999999988</v>
      </c>
    </row>
    <row r="312" spans="1:4" x14ac:dyDescent="0.25">
      <c r="A312" t="s">
        <v>325</v>
      </c>
      <c r="B312" t="s">
        <v>656</v>
      </c>
      <c r="C312" s="3">
        <v>4.8</v>
      </c>
      <c r="D312" s="4">
        <v>3.36</v>
      </c>
    </row>
    <row r="313" spans="1:4" x14ac:dyDescent="0.25">
      <c r="A313" t="s">
        <v>326</v>
      </c>
      <c r="B313" t="s">
        <v>569</v>
      </c>
      <c r="C313" s="3">
        <v>15</v>
      </c>
      <c r="D313" s="4">
        <v>10.5</v>
      </c>
    </row>
    <row r="314" spans="1:4" x14ac:dyDescent="0.25">
      <c r="A314" t="s">
        <v>327</v>
      </c>
      <c r="B314" t="s">
        <v>579</v>
      </c>
      <c r="C314" s="3">
        <v>12.21</v>
      </c>
      <c r="D314" s="4">
        <v>8.5470000000000006</v>
      </c>
    </row>
    <row r="315" spans="1:4" x14ac:dyDescent="0.25">
      <c r="A315" t="s">
        <v>328</v>
      </c>
      <c r="B315" t="s">
        <v>556</v>
      </c>
      <c r="C315" s="3">
        <v>18.850000000000001</v>
      </c>
      <c r="D315" s="4">
        <v>13.195</v>
      </c>
    </row>
    <row r="316" spans="1:4" x14ac:dyDescent="0.25">
      <c r="A316" t="s">
        <v>329</v>
      </c>
      <c r="B316" t="s">
        <v>559</v>
      </c>
      <c r="C316" s="3">
        <v>18.38</v>
      </c>
      <c r="D316" s="4">
        <v>12.865999999999998</v>
      </c>
    </row>
    <row r="317" spans="1:4" x14ac:dyDescent="0.25">
      <c r="A317" t="s">
        <v>330</v>
      </c>
      <c r="B317" t="s">
        <v>700</v>
      </c>
      <c r="C317" s="3">
        <v>2.85</v>
      </c>
      <c r="D317" s="4">
        <v>1.9949999999999999</v>
      </c>
    </row>
    <row r="318" spans="1:4" x14ac:dyDescent="0.25">
      <c r="A318" t="s">
        <v>331</v>
      </c>
      <c r="B318" t="s">
        <v>801</v>
      </c>
      <c r="C318" s="3">
        <v>264.23</v>
      </c>
      <c r="D318" s="4">
        <v>184.96100000000001</v>
      </c>
    </row>
    <row r="319" spans="1:4" x14ac:dyDescent="0.25">
      <c r="A319" t="s">
        <v>332</v>
      </c>
      <c r="B319" t="s">
        <v>583</v>
      </c>
      <c r="C319" s="3">
        <v>11.6</v>
      </c>
      <c r="D319" s="4">
        <v>8.1199999999999992</v>
      </c>
    </row>
    <row r="320" spans="1:4" x14ac:dyDescent="0.25">
      <c r="A320" t="s">
        <v>333</v>
      </c>
      <c r="B320" t="s">
        <v>548</v>
      </c>
      <c r="C320" s="3">
        <v>18.98</v>
      </c>
      <c r="D320" s="4">
        <v>13.286</v>
      </c>
    </row>
    <row r="321" spans="1:4" x14ac:dyDescent="0.25">
      <c r="A321" t="s">
        <v>334</v>
      </c>
      <c r="B321" t="s">
        <v>671</v>
      </c>
      <c r="C321" s="3">
        <v>4.33</v>
      </c>
      <c r="D321" s="4">
        <v>3.0309999999999997</v>
      </c>
    </row>
    <row r="322" spans="1:4" x14ac:dyDescent="0.25">
      <c r="A322" t="s">
        <v>335</v>
      </c>
      <c r="B322" t="s">
        <v>564</v>
      </c>
      <c r="C322" s="3">
        <v>15.26</v>
      </c>
      <c r="D322" s="4">
        <v>10.681999999999999</v>
      </c>
    </row>
    <row r="323" spans="1:4" x14ac:dyDescent="0.25">
      <c r="A323" t="s">
        <v>336</v>
      </c>
      <c r="B323" t="s">
        <v>645</v>
      </c>
      <c r="C323" s="3">
        <v>5.28</v>
      </c>
      <c r="D323" s="4">
        <v>3.6959999999999997</v>
      </c>
    </row>
    <row r="324" spans="1:4" x14ac:dyDescent="0.25">
      <c r="A324" t="s">
        <v>337</v>
      </c>
      <c r="B324" t="s">
        <v>846</v>
      </c>
      <c r="C324" s="3">
        <v>15.48</v>
      </c>
      <c r="D324" s="4">
        <v>10.836</v>
      </c>
    </row>
    <row r="325" spans="1:4" x14ac:dyDescent="0.25">
      <c r="A325" t="s">
        <v>338</v>
      </c>
      <c r="B325" t="s">
        <v>582</v>
      </c>
      <c r="C325" s="3">
        <v>11.64</v>
      </c>
      <c r="D325" s="4">
        <v>8.1479999999999997</v>
      </c>
    </row>
    <row r="326" spans="1:4" x14ac:dyDescent="0.25">
      <c r="A326" t="s">
        <v>339</v>
      </c>
      <c r="B326" t="s">
        <v>644</v>
      </c>
      <c r="C326" s="3">
        <v>6.12</v>
      </c>
      <c r="D326" s="4">
        <v>4.2839999999999998</v>
      </c>
    </row>
    <row r="327" spans="1:4" x14ac:dyDescent="0.25">
      <c r="A327" t="s">
        <v>340</v>
      </c>
      <c r="B327" t="s">
        <v>841</v>
      </c>
      <c r="C327" s="3">
        <v>618.4</v>
      </c>
      <c r="D327" s="4">
        <v>432.87999999999994</v>
      </c>
    </row>
    <row r="328" spans="1:4" x14ac:dyDescent="0.25">
      <c r="A328" t="s">
        <v>341</v>
      </c>
      <c r="B328" t="s">
        <v>808</v>
      </c>
      <c r="C328" s="3">
        <v>39.01</v>
      </c>
      <c r="D328" s="4">
        <v>27.306999999999999</v>
      </c>
    </row>
    <row r="329" spans="1:4" x14ac:dyDescent="0.25">
      <c r="A329" t="s">
        <v>342</v>
      </c>
      <c r="B329" t="s">
        <v>632</v>
      </c>
      <c r="C329" s="3">
        <v>8.0500000000000007</v>
      </c>
      <c r="D329" s="4">
        <v>5.6349999999999998</v>
      </c>
    </row>
    <row r="330" spans="1:4" x14ac:dyDescent="0.25">
      <c r="A330" t="s">
        <v>344</v>
      </c>
      <c r="B330" t="s">
        <v>677</v>
      </c>
      <c r="C330" s="3">
        <v>3.94</v>
      </c>
      <c r="D330" s="4">
        <v>2.758</v>
      </c>
    </row>
    <row r="331" spans="1:4" x14ac:dyDescent="0.25">
      <c r="A331" t="s">
        <v>345</v>
      </c>
      <c r="B331" t="s">
        <v>680</v>
      </c>
      <c r="C331" s="3">
        <v>3.49</v>
      </c>
      <c r="D331" s="4">
        <v>2.4430000000000001</v>
      </c>
    </row>
    <row r="332" spans="1:4" x14ac:dyDescent="0.25">
      <c r="A332" t="s">
        <v>346</v>
      </c>
      <c r="B332" t="s">
        <v>673</v>
      </c>
      <c r="C332" s="3">
        <v>4.0199999999999996</v>
      </c>
      <c r="D332" s="4">
        <v>2.8139999999999996</v>
      </c>
    </row>
    <row r="333" spans="1:4" x14ac:dyDescent="0.25">
      <c r="A333" t="s">
        <v>347</v>
      </c>
      <c r="B333" t="s">
        <v>467</v>
      </c>
      <c r="C333" s="3">
        <v>117.2</v>
      </c>
      <c r="D333" s="4">
        <v>82.039999999999992</v>
      </c>
    </row>
    <row r="334" spans="1:4" x14ac:dyDescent="0.25">
      <c r="A334" t="s">
        <v>348</v>
      </c>
      <c r="B334" t="s">
        <v>810</v>
      </c>
      <c r="C334" s="3">
        <v>629</v>
      </c>
      <c r="D334" s="4">
        <v>440.29999999999995</v>
      </c>
    </row>
    <row r="335" spans="1:4" x14ac:dyDescent="0.25">
      <c r="A335" t="s">
        <v>349</v>
      </c>
      <c r="B335" t="s">
        <v>669</v>
      </c>
      <c r="C335" s="3">
        <v>3.87</v>
      </c>
      <c r="D335" s="4">
        <v>2.7090000000000001</v>
      </c>
    </row>
    <row r="336" spans="1:4" x14ac:dyDescent="0.25">
      <c r="A336" t="s">
        <v>350</v>
      </c>
      <c r="B336" t="s">
        <v>705</v>
      </c>
      <c r="C336" s="3">
        <v>2.63</v>
      </c>
      <c r="D336" s="4">
        <v>1.8409999999999997</v>
      </c>
    </row>
    <row r="337" spans="1:4" x14ac:dyDescent="0.25">
      <c r="A337" t="s">
        <v>351</v>
      </c>
      <c r="B337" t="s">
        <v>635</v>
      </c>
      <c r="C337" s="3">
        <v>5.67</v>
      </c>
      <c r="D337" s="4">
        <v>3.9689999999999999</v>
      </c>
    </row>
    <row r="338" spans="1:4" x14ac:dyDescent="0.25">
      <c r="A338" t="s">
        <v>352</v>
      </c>
      <c r="B338" t="s">
        <v>447</v>
      </c>
      <c r="C338" s="3">
        <v>619</v>
      </c>
      <c r="D338" s="4">
        <v>433.29999999999995</v>
      </c>
    </row>
    <row r="339" spans="1:4" x14ac:dyDescent="0.25">
      <c r="A339" t="s">
        <v>353</v>
      </c>
      <c r="B339" t="s">
        <v>797</v>
      </c>
      <c r="C339" s="3">
        <v>14.64</v>
      </c>
      <c r="D339" s="4">
        <v>10.247999999999999</v>
      </c>
    </row>
    <row r="340" spans="1:4" x14ac:dyDescent="0.25">
      <c r="A340" t="s">
        <v>354</v>
      </c>
      <c r="B340" t="s">
        <v>818</v>
      </c>
      <c r="C340" s="3">
        <v>153.30000000000001</v>
      </c>
      <c r="D340" s="4">
        <v>107.31</v>
      </c>
    </row>
    <row r="341" spans="1:4" x14ac:dyDescent="0.25">
      <c r="A341" t="s">
        <v>355</v>
      </c>
      <c r="B341" t="s">
        <v>499</v>
      </c>
      <c r="C341" s="3">
        <v>61.44</v>
      </c>
      <c r="D341" s="4">
        <v>43.007999999999996</v>
      </c>
    </row>
    <row r="342" spans="1:4" x14ac:dyDescent="0.25">
      <c r="A342" t="s">
        <v>356</v>
      </c>
      <c r="B342" t="s">
        <v>443</v>
      </c>
      <c r="C342" s="3">
        <v>67.650000000000006</v>
      </c>
      <c r="D342" s="4">
        <v>47.355000000000004</v>
      </c>
    </row>
    <row r="343" spans="1:4" x14ac:dyDescent="0.25">
      <c r="A343" t="s">
        <v>357</v>
      </c>
      <c r="B343" t="s">
        <v>743</v>
      </c>
      <c r="C343" s="3">
        <v>1.59</v>
      </c>
      <c r="D343" s="4">
        <v>1.113</v>
      </c>
    </row>
    <row r="344" spans="1:4" x14ac:dyDescent="0.25">
      <c r="A344" t="s">
        <v>358</v>
      </c>
      <c r="B344" t="s">
        <v>462</v>
      </c>
      <c r="C344" s="3">
        <v>162.49</v>
      </c>
      <c r="D344" s="4">
        <v>113.74299999999999</v>
      </c>
    </row>
    <row r="345" spans="1:4" x14ac:dyDescent="0.25">
      <c r="A345" t="s">
        <v>359</v>
      </c>
      <c r="B345" t="s">
        <v>855</v>
      </c>
      <c r="C345" s="3">
        <v>105.33</v>
      </c>
      <c r="D345" s="4">
        <v>73.730999999999995</v>
      </c>
    </row>
    <row r="346" spans="1:4" x14ac:dyDescent="0.25">
      <c r="A346" t="s">
        <v>360</v>
      </c>
      <c r="B346" t="s">
        <v>451</v>
      </c>
      <c r="C346" s="3">
        <v>229</v>
      </c>
      <c r="D346" s="4">
        <v>160.29999999999998</v>
      </c>
    </row>
    <row r="347" spans="1:4" x14ac:dyDescent="0.25">
      <c r="A347" t="s">
        <v>361</v>
      </c>
      <c r="B347" t="s">
        <v>626</v>
      </c>
      <c r="C347" s="3">
        <v>6.93</v>
      </c>
      <c r="D347" s="4">
        <v>4.8509999999999991</v>
      </c>
    </row>
    <row r="348" spans="1:4" x14ac:dyDescent="0.25">
      <c r="A348" t="s">
        <v>362</v>
      </c>
      <c r="B348" t="s">
        <v>537</v>
      </c>
      <c r="C348" s="3">
        <v>10.58</v>
      </c>
      <c r="D348" s="4">
        <v>7.4059999999999997</v>
      </c>
    </row>
    <row r="349" spans="1:4" x14ac:dyDescent="0.25">
      <c r="A349" t="s">
        <v>363</v>
      </c>
      <c r="B349" t="s">
        <v>845</v>
      </c>
      <c r="C349" s="3">
        <v>50</v>
      </c>
      <c r="D349" s="4">
        <v>35</v>
      </c>
    </row>
    <row r="350" spans="1:4" x14ac:dyDescent="0.25">
      <c r="A350" t="s">
        <v>364</v>
      </c>
      <c r="B350" t="s">
        <v>623</v>
      </c>
      <c r="C350" s="3">
        <v>7.24</v>
      </c>
      <c r="D350" s="4">
        <v>5.0679999999999996</v>
      </c>
    </row>
    <row r="351" spans="1:4" x14ac:dyDescent="0.25">
      <c r="A351" t="s">
        <v>365</v>
      </c>
      <c r="B351" t="s">
        <v>625</v>
      </c>
      <c r="C351" s="3">
        <v>6.93</v>
      </c>
      <c r="D351" s="4">
        <v>4.8509999999999991</v>
      </c>
    </row>
    <row r="352" spans="1:4" x14ac:dyDescent="0.25">
      <c r="A352" t="s">
        <v>366</v>
      </c>
      <c r="B352" t="s">
        <v>608</v>
      </c>
      <c r="C352" s="3">
        <v>9.32</v>
      </c>
      <c r="D352" s="4">
        <v>6.524</v>
      </c>
    </row>
    <row r="353" spans="1:4" x14ac:dyDescent="0.25">
      <c r="A353" t="s">
        <v>367</v>
      </c>
      <c r="B353" t="s">
        <v>571</v>
      </c>
      <c r="C353" s="3">
        <v>13.83</v>
      </c>
      <c r="D353" s="4">
        <v>9.6809999999999992</v>
      </c>
    </row>
    <row r="354" spans="1:4" x14ac:dyDescent="0.25">
      <c r="A354" t="s">
        <v>368</v>
      </c>
      <c r="B354" t="s">
        <v>805</v>
      </c>
      <c r="C354" s="3">
        <v>15.56</v>
      </c>
      <c r="D354" s="4">
        <v>10.891999999999999</v>
      </c>
    </row>
    <row r="355" spans="1:4" x14ac:dyDescent="0.25">
      <c r="A355" t="s">
        <v>369</v>
      </c>
      <c r="B355" t="s">
        <v>629</v>
      </c>
      <c r="C355" s="3">
        <v>6.72</v>
      </c>
      <c r="D355" s="4">
        <v>4.7039999999999997</v>
      </c>
    </row>
    <row r="356" spans="1:4" x14ac:dyDescent="0.25">
      <c r="A356" t="s">
        <v>370</v>
      </c>
      <c r="B356" t="s">
        <v>602</v>
      </c>
      <c r="C356" s="3">
        <v>10.25</v>
      </c>
      <c r="D356" s="4">
        <v>7.1749999999999998</v>
      </c>
    </row>
    <row r="357" spans="1:4" x14ac:dyDescent="0.25">
      <c r="A357" t="s">
        <v>371</v>
      </c>
      <c r="B357" t="s">
        <v>587</v>
      </c>
      <c r="C357" s="3">
        <v>11.5</v>
      </c>
      <c r="D357" s="4">
        <v>8.0499999999999989</v>
      </c>
    </row>
    <row r="358" spans="1:4" x14ac:dyDescent="0.25">
      <c r="A358" t="s">
        <v>372</v>
      </c>
      <c r="B358" t="s">
        <v>806</v>
      </c>
      <c r="C358" s="3">
        <v>159.32</v>
      </c>
      <c r="D358" s="4">
        <v>111.52399999999999</v>
      </c>
    </row>
    <row r="359" spans="1:4" x14ac:dyDescent="0.25">
      <c r="A359" t="s">
        <v>373</v>
      </c>
      <c r="B359" t="s">
        <v>727</v>
      </c>
      <c r="C359" s="3">
        <v>1.84</v>
      </c>
      <c r="D359" s="4">
        <v>1.288</v>
      </c>
    </row>
    <row r="360" spans="1:4" x14ac:dyDescent="0.25">
      <c r="A360" t="s">
        <v>374</v>
      </c>
      <c r="B360" t="s">
        <v>442</v>
      </c>
      <c r="C360" s="3">
        <v>7.86</v>
      </c>
      <c r="D360" s="4">
        <v>5.5019999999999998</v>
      </c>
    </row>
    <row r="361" spans="1:4" x14ac:dyDescent="0.25">
      <c r="A361" t="s">
        <v>375</v>
      </c>
      <c r="B361" t="s">
        <v>484</v>
      </c>
      <c r="C361" s="3">
        <v>59.6</v>
      </c>
      <c r="D361" s="4">
        <v>41.72</v>
      </c>
    </row>
    <row r="362" spans="1:4" x14ac:dyDescent="0.25">
      <c r="A362" t="s">
        <v>376</v>
      </c>
      <c r="B362" t="s">
        <v>652</v>
      </c>
      <c r="C362" s="3">
        <v>5.28</v>
      </c>
      <c r="D362" s="4">
        <v>3.6959999999999997</v>
      </c>
    </row>
    <row r="363" spans="1:4" x14ac:dyDescent="0.25">
      <c r="A363" t="s">
        <v>377</v>
      </c>
      <c r="B363" t="s">
        <v>535</v>
      </c>
      <c r="C363" s="3">
        <v>25.84</v>
      </c>
      <c r="D363" s="4">
        <v>18.087999999999997</v>
      </c>
    </row>
    <row r="364" spans="1:4" x14ac:dyDescent="0.25">
      <c r="A364" t="s">
        <v>378</v>
      </c>
      <c r="B364" t="s">
        <v>586</v>
      </c>
      <c r="C364" s="3">
        <v>14.86</v>
      </c>
      <c r="D364" s="4">
        <v>10.401999999999999</v>
      </c>
    </row>
    <row r="365" spans="1:4" x14ac:dyDescent="0.25">
      <c r="A365" t="s">
        <v>379</v>
      </c>
      <c r="B365" t="s">
        <v>563</v>
      </c>
      <c r="C365" s="3">
        <v>16.62</v>
      </c>
      <c r="D365" s="4">
        <v>11.634</v>
      </c>
    </row>
    <row r="366" spans="1:4" x14ac:dyDescent="0.25">
      <c r="A366" t="s">
        <v>380</v>
      </c>
      <c r="B366" t="s">
        <v>514</v>
      </c>
      <c r="C366" s="3">
        <v>25.56</v>
      </c>
      <c r="D366" s="4">
        <v>17.891999999999999</v>
      </c>
    </row>
    <row r="367" spans="1:4" x14ac:dyDescent="0.25">
      <c r="A367" t="s">
        <v>381</v>
      </c>
      <c r="B367" t="s">
        <v>647</v>
      </c>
      <c r="C367" s="3">
        <v>5.47</v>
      </c>
      <c r="D367" s="4">
        <v>3.8289999999999997</v>
      </c>
    </row>
    <row r="368" spans="1:4" x14ac:dyDescent="0.25">
      <c r="A368" t="s">
        <v>382</v>
      </c>
      <c r="B368" t="s">
        <v>775</v>
      </c>
      <c r="C368" s="3">
        <v>0.32</v>
      </c>
      <c r="D368" s="4">
        <v>0.22399999999999998</v>
      </c>
    </row>
    <row r="369" spans="1:4" x14ac:dyDescent="0.25">
      <c r="A369" t="s">
        <v>384</v>
      </c>
      <c r="B369" t="s">
        <v>752</v>
      </c>
      <c r="C369" s="3">
        <v>1.02</v>
      </c>
      <c r="D369" s="4">
        <v>0.71399999999999997</v>
      </c>
    </row>
    <row r="370" spans="1:4" x14ac:dyDescent="0.25">
      <c r="A370" t="s">
        <v>385</v>
      </c>
      <c r="B370" t="s">
        <v>662</v>
      </c>
      <c r="C370" s="3">
        <v>5.15</v>
      </c>
      <c r="D370" s="4">
        <v>3.605</v>
      </c>
    </row>
    <row r="371" spans="1:4" x14ac:dyDescent="0.25">
      <c r="A371" t="s">
        <v>386</v>
      </c>
      <c r="B371" t="s">
        <v>663</v>
      </c>
      <c r="C371" s="3">
        <v>5.0999999999999996</v>
      </c>
      <c r="D371" s="4">
        <v>3.5699999999999994</v>
      </c>
    </row>
    <row r="372" spans="1:4" x14ac:dyDescent="0.25">
      <c r="A372" t="s">
        <v>387</v>
      </c>
      <c r="B372" t="s">
        <v>843</v>
      </c>
      <c r="C372" s="3">
        <v>145.66999999999999</v>
      </c>
      <c r="D372" s="4">
        <v>101.96899999999998</v>
      </c>
    </row>
    <row r="373" spans="1:4" x14ac:dyDescent="0.25">
      <c r="A373" t="s">
        <v>388</v>
      </c>
      <c r="B373" t="s">
        <v>695</v>
      </c>
      <c r="C373" s="3">
        <v>3</v>
      </c>
      <c r="D373" s="4">
        <v>2.0999999999999996</v>
      </c>
    </row>
    <row r="374" spans="1:4" x14ac:dyDescent="0.25">
      <c r="A374" t="s">
        <v>389</v>
      </c>
      <c r="B374" t="s">
        <v>689</v>
      </c>
      <c r="C374" s="3">
        <v>3.4</v>
      </c>
      <c r="D374" s="4">
        <v>2.38</v>
      </c>
    </row>
    <row r="375" spans="1:4" x14ac:dyDescent="0.25">
      <c r="A375" t="s">
        <v>390</v>
      </c>
      <c r="B375" t="s">
        <v>496</v>
      </c>
      <c r="C375" s="3">
        <v>61.53</v>
      </c>
      <c r="D375" s="4">
        <v>43.070999999999998</v>
      </c>
    </row>
    <row r="376" spans="1:4" x14ac:dyDescent="0.25">
      <c r="A376" t="s">
        <v>391</v>
      </c>
      <c r="B376" t="s">
        <v>461</v>
      </c>
      <c r="C376" s="3">
        <v>183.88</v>
      </c>
      <c r="D376" s="4">
        <v>128.71599999999998</v>
      </c>
    </row>
    <row r="377" spans="1:4" x14ac:dyDescent="0.25">
      <c r="A377" t="s">
        <v>392</v>
      </c>
      <c r="B377" t="s">
        <v>524</v>
      </c>
      <c r="C377" s="3">
        <v>27.4</v>
      </c>
      <c r="D377" s="4">
        <v>19.179999999999996</v>
      </c>
    </row>
    <row r="378" spans="1:4" x14ac:dyDescent="0.25">
      <c r="A378" t="s">
        <v>393</v>
      </c>
      <c r="B378" t="s">
        <v>472</v>
      </c>
      <c r="C378" s="3">
        <v>115.84</v>
      </c>
      <c r="D378" s="4">
        <v>81.087999999999994</v>
      </c>
    </row>
    <row r="379" spans="1:4" x14ac:dyDescent="0.25">
      <c r="A379" t="s">
        <v>394</v>
      </c>
      <c r="B379" t="s">
        <v>668</v>
      </c>
      <c r="C379" s="3">
        <v>5.65</v>
      </c>
      <c r="D379" s="4">
        <v>3.9550000000000001</v>
      </c>
    </row>
    <row r="380" spans="1:4" x14ac:dyDescent="0.25">
      <c r="A380" t="s">
        <v>395</v>
      </c>
      <c r="B380" t="s">
        <v>536</v>
      </c>
      <c r="C380" s="3">
        <v>22.24</v>
      </c>
      <c r="D380" s="4">
        <v>15.567999999999998</v>
      </c>
    </row>
    <row r="381" spans="1:4" x14ac:dyDescent="0.25">
      <c r="A381" t="s">
        <v>396</v>
      </c>
      <c r="B381" t="s">
        <v>711</v>
      </c>
      <c r="C381" s="3">
        <v>2.5</v>
      </c>
      <c r="D381" s="4">
        <v>1.75</v>
      </c>
    </row>
    <row r="382" spans="1:4" x14ac:dyDescent="0.25">
      <c r="A382" t="s">
        <v>397</v>
      </c>
      <c r="B382" t="s">
        <v>683</v>
      </c>
      <c r="C382" s="3">
        <v>3.45</v>
      </c>
      <c r="D382" s="4">
        <v>2.415</v>
      </c>
    </row>
    <row r="383" spans="1:4" x14ac:dyDescent="0.25">
      <c r="A383" t="s">
        <v>398</v>
      </c>
      <c r="B383" t="s">
        <v>803</v>
      </c>
      <c r="C383" s="3">
        <v>129.99</v>
      </c>
      <c r="D383" s="4">
        <v>90.992999999999995</v>
      </c>
    </row>
    <row r="384" spans="1:4" x14ac:dyDescent="0.25">
      <c r="A384" t="s">
        <v>399</v>
      </c>
      <c r="B384" t="s">
        <v>525</v>
      </c>
      <c r="C384" s="3">
        <v>21.87</v>
      </c>
      <c r="D384" s="4">
        <v>15.308999999999999</v>
      </c>
    </row>
    <row r="385" spans="1:4" x14ac:dyDescent="0.25">
      <c r="A385" t="s">
        <v>400</v>
      </c>
      <c r="B385" t="s">
        <v>758</v>
      </c>
      <c r="C385" s="3">
        <v>0.44</v>
      </c>
      <c r="D385" s="4">
        <v>0.308</v>
      </c>
    </row>
    <row r="386" spans="1:4" x14ac:dyDescent="0.25">
      <c r="A386" t="s">
        <v>401</v>
      </c>
      <c r="B386" t="s">
        <v>840</v>
      </c>
      <c r="C386" s="3">
        <v>115.05</v>
      </c>
      <c r="D386" s="4">
        <v>80.534999999999997</v>
      </c>
    </row>
    <row r="387" spans="1:4" x14ac:dyDescent="0.25">
      <c r="A387" t="s">
        <v>402</v>
      </c>
      <c r="B387" t="s">
        <v>748</v>
      </c>
      <c r="C387" s="3">
        <v>1.29</v>
      </c>
      <c r="D387" s="4">
        <v>0.90299999999999991</v>
      </c>
    </row>
    <row r="388" spans="1:4" x14ac:dyDescent="0.25">
      <c r="A388" t="s">
        <v>403</v>
      </c>
      <c r="B388" t="s">
        <v>763</v>
      </c>
      <c r="C388" s="3">
        <v>0.3</v>
      </c>
      <c r="D388" s="4">
        <v>0.21</v>
      </c>
    </row>
    <row r="389" spans="1:4" x14ac:dyDescent="0.25">
      <c r="A389" t="s">
        <v>404</v>
      </c>
      <c r="B389" t="s">
        <v>452</v>
      </c>
      <c r="C389" s="3">
        <v>229</v>
      </c>
      <c r="D389" s="4">
        <v>160.29999999999998</v>
      </c>
    </row>
    <row r="390" spans="1:4" x14ac:dyDescent="0.25">
      <c r="A390" t="s">
        <v>405</v>
      </c>
      <c r="B390" t="s">
        <v>736</v>
      </c>
      <c r="C390" s="3">
        <v>1.45</v>
      </c>
      <c r="D390" s="4">
        <v>1.0149999999999999</v>
      </c>
    </row>
    <row r="391" spans="1:4" x14ac:dyDescent="0.25">
      <c r="A391" t="s">
        <v>406</v>
      </c>
      <c r="B391" t="s">
        <v>816</v>
      </c>
      <c r="C391" s="3">
        <v>46.94</v>
      </c>
      <c r="D391" s="4">
        <v>32.857999999999997</v>
      </c>
    </row>
    <row r="392" spans="1:4" x14ac:dyDescent="0.25">
      <c r="A392" t="s">
        <v>407</v>
      </c>
      <c r="B392" t="s">
        <v>585</v>
      </c>
      <c r="C392" s="3">
        <v>13.08</v>
      </c>
      <c r="D392" s="4">
        <v>9.1559999999999988</v>
      </c>
    </row>
    <row r="393" spans="1:4" x14ac:dyDescent="0.25">
      <c r="A393" t="s">
        <v>408</v>
      </c>
      <c r="B393" t="s">
        <v>578</v>
      </c>
      <c r="C393" s="3">
        <v>12.24</v>
      </c>
      <c r="D393" s="4">
        <v>8.5679999999999996</v>
      </c>
    </row>
    <row r="394" spans="1:4" x14ac:dyDescent="0.25">
      <c r="A394" t="s">
        <v>409</v>
      </c>
      <c r="B394" t="s">
        <v>529</v>
      </c>
      <c r="C394" s="3">
        <v>29</v>
      </c>
      <c r="D394" s="4">
        <v>20.299999999999997</v>
      </c>
    </row>
    <row r="395" spans="1:4" x14ac:dyDescent="0.25">
      <c r="A395" t="s">
        <v>410</v>
      </c>
      <c r="B395" t="s">
        <v>495</v>
      </c>
      <c r="C395" s="3">
        <v>66.98</v>
      </c>
      <c r="D395" s="4">
        <v>46.886000000000003</v>
      </c>
    </row>
    <row r="396" spans="1:4" x14ac:dyDescent="0.25">
      <c r="A396" t="s">
        <v>411</v>
      </c>
      <c r="B396" t="s">
        <v>812</v>
      </c>
      <c r="C396" s="3">
        <v>269.99</v>
      </c>
      <c r="D396" s="4">
        <v>188.99299999999999</v>
      </c>
    </row>
    <row r="397" spans="1:4" x14ac:dyDescent="0.25">
      <c r="A397" t="s">
        <v>412</v>
      </c>
      <c r="B397" t="s">
        <v>773</v>
      </c>
      <c r="C397" s="3">
        <v>0.27</v>
      </c>
      <c r="D397" s="4">
        <v>0.189</v>
      </c>
    </row>
    <row r="398" spans="1:4" x14ac:dyDescent="0.25">
      <c r="A398" t="s">
        <v>413</v>
      </c>
      <c r="B398" t="s">
        <v>825</v>
      </c>
      <c r="C398" s="3">
        <v>5.62</v>
      </c>
      <c r="D398" s="4">
        <v>3.9339999999999997</v>
      </c>
    </row>
    <row r="399" spans="1:4" x14ac:dyDescent="0.25">
      <c r="A399" t="s">
        <v>414</v>
      </c>
      <c r="B399" t="s">
        <v>712</v>
      </c>
      <c r="C399" s="3">
        <v>2.8</v>
      </c>
      <c r="D399" s="4">
        <v>1.9599999999999997</v>
      </c>
    </row>
    <row r="400" spans="1:4" x14ac:dyDescent="0.25">
      <c r="A400" t="s">
        <v>415</v>
      </c>
      <c r="B400" t="s">
        <v>459</v>
      </c>
      <c r="C400" s="3">
        <v>217.22</v>
      </c>
      <c r="D400" s="4">
        <v>152.054</v>
      </c>
    </row>
    <row r="401" spans="1:4" x14ac:dyDescent="0.25">
      <c r="A401" t="s">
        <v>416</v>
      </c>
      <c r="B401" t="s">
        <v>730</v>
      </c>
      <c r="C401" s="3">
        <v>1.79</v>
      </c>
      <c r="D401" s="4">
        <v>1.2529999999999999</v>
      </c>
    </row>
    <row r="402" spans="1:4" x14ac:dyDescent="0.25">
      <c r="A402" t="s">
        <v>417</v>
      </c>
      <c r="B402" t="s">
        <v>649</v>
      </c>
      <c r="C402" s="3">
        <v>5.03</v>
      </c>
      <c r="D402" s="4">
        <v>3.5209999999999999</v>
      </c>
    </row>
    <row r="403" spans="1:4" x14ac:dyDescent="0.25">
      <c r="A403" t="s">
        <v>418</v>
      </c>
      <c r="B403" t="s">
        <v>594</v>
      </c>
      <c r="C403" s="3">
        <v>9.73</v>
      </c>
      <c r="D403" s="4">
        <v>6.8109999999999999</v>
      </c>
    </row>
    <row r="404" spans="1:4" x14ac:dyDescent="0.25">
      <c r="A404" t="s">
        <v>419</v>
      </c>
      <c r="B404" t="s">
        <v>478</v>
      </c>
      <c r="C404" s="3">
        <v>78.41</v>
      </c>
      <c r="D404" s="4">
        <v>54.886999999999993</v>
      </c>
    </row>
    <row r="405" spans="1:4" x14ac:dyDescent="0.25">
      <c r="A405" t="s">
        <v>421</v>
      </c>
      <c r="B405" t="s">
        <v>679</v>
      </c>
      <c r="C405" s="3">
        <v>3.52</v>
      </c>
      <c r="D405" s="4">
        <v>2.464</v>
      </c>
    </row>
    <row r="406" spans="1:4" x14ac:dyDescent="0.25">
      <c r="A406" t="s">
        <v>422</v>
      </c>
      <c r="B406" t="s">
        <v>771</v>
      </c>
      <c r="C406" s="3">
        <v>0.3</v>
      </c>
      <c r="D406" s="4">
        <v>0.21</v>
      </c>
    </row>
    <row r="407" spans="1:4" x14ac:dyDescent="0.25">
      <c r="A407" t="s">
        <v>423</v>
      </c>
      <c r="B407" t="s">
        <v>833</v>
      </c>
      <c r="C407" s="3">
        <v>249.12</v>
      </c>
      <c r="D407" s="4">
        <v>174.38399999999999</v>
      </c>
    </row>
    <row r="408" spans="1:4" x14ac:dyDescent="0.25">
      <c r="A408" t="s">
        <v>424</v>
      </c>
      <c r="B408" t="s">
        <v>821</v>
      </c>
      <c r="C408" s="3">
        <v>78.23</v>
      </c>
      <c r="D408" s="4">
        <v>54.761000000000003</v>
      </c>
    </row>
    <row r="409" spans="1:4" x14ac:dyDescent="0.25">
      <c r="A409" t="s">
        <v>425</v>
      </c>
      <c r="B409" t="s">
        <v>697</v>
      </c>
      <c r="C409" s="3">
        <v>4.1900000000000004</v>
      </c>
      <c r="D409" s="4">
        <v>2.9330000000000003</v>
      </c>
    </row>
    <row r="410" spans="1:4" x14ac:dyDescent="0.25">
      <c r="A410" t="s">
        <v>426</v>
      </c>
      <c r="B410" t="s">
        <v>714</v>
      </c>
      <c r="C410" s="3">
        <v>2.63</v>
      </c>
      <c r="D410" s="4">
        <v>1.8409999999999997</v>
      </c>
    </row>
    <row r="411" spans="1:4" x14ac:dyDescent="0.25">
      <c r="A411" t="s">
        <v>427</v>
      </c>
      <c r="B411" t="s">
        <v>473</v>
      </c>
      <c r="C411" s="3">
        <v>109</v>
      </c>
      <c r="D411" s="4">
        <v>76.3</v>
      </c>
    </row>
    <row r="412" spans="1:4" x14ac:dyDescent="0.25">
      <c r="A412" t="s">
        <v>428</v>
      </c>
      <c r="B412" t="s">
        <v>622</v>
      </c>
      <c r="C412" s="3">
        <v>7.31</v>
      </c>
      <c r="D412" s="4">
        <v>5.1169999999999991</v>
      </c>
    </row>
    <row r="413" spans="1:4" x14ac:dyDescent="0.25">
      <c r="A413" t="s">
        <v>429</v>
      </c>
      <c r="B413" t="s">
        <v>745</v>
      </c>
      <c r="C413" s="3">
        <v>1.89</v>
      </c>
      <c r="D413" s="4">
        <v>1.323</v>
      </c>
    </row>
    <row r="414" spans="1:4" x14ac:dyDescent="0.25">
      <c r="A414" t="s">
        <v>430</v>
      </c>
      <c r="B414" t="s">
        <v>722</v>
      </c>
      <c r="C414" s="3">
        <v>1.98</v>
      </c>
      <c r="D414" s="4">
        <v>1.3859999999999999</v>
      </c>
    </row>
    <row r="415" spans="1:4" x14ac:dyDescent="0.25">
      <c r="A415" t="s">
        <v>431</v>
      </c>
      <c r="B415" t="s">
        <v>772</v>
      </c>
      <c r="C415" s="3">
        <v>0.27</v>
      </c>
      <c r="D415" s="4">
        <v>0.189</v>
      </c>
    </row>
    <row r="416" spans="1:4" x14ac:dyDescent="0.25">
      <c r="A416" t="s">
        <v>432</v>
      </c>
      <c r="B416" t="s">
        <v>728</v>
      </c>
      <c r="C416" s="3">
        <v>2.0299999999999998</v>
      </c>
      <c r="D416" s="4">
        <v>1.4209999999999998</v>
      </c>
    </row>
    <row r="417" spans="1:4" x14ac:dyDescent="0.25">
      <c r="A417" t="s">
        <v>433</v>
      </c>
      <c r="B417" t="s">
        <v>468</v>
      </c>
      <c r="C417" s="3">
        <v>133.6</v>
      </c>
      <c r="D417" s="4">
        <v>93.52</v>
      </c>
    </row>
    <row r="418" spans="1:4" x14ac:dyDescent="0.25">
      <c r="A418" t="s">
        <v>434</v>
      </c>
      <c r="B418" t="s">
        <v>659</v>
      </c>
      <c r="C418" s="3">
        <v>5.22</v>
      </c>
      <c r="D418" s="4">
        <v>3.6539999999999995</v>
      </c>
    </row>
    <row r="419" spans="1:4" x14ac:dyDescent="0.25">
      <c r="A419" t="s">
        <v>435</v>
      </c>
      <c r="B419" t="s">
        <v>455</v>
      </c>
      <c r="C419" s="3">
        <v>164.26</v>
      </c>
      <c r="D419" s="4">
        <v>114.98199999999999</v>
      </c>
    </row>
    <row r="420" spans="1:4" x14ac:dyDescent="0.25">
      <c r="A420" t="s">
        <v>436</v>
      </c>
      <c r="B420" t="s">
        <v>550</v>
      </c>
      <c r="C420" s="3">
        <v>18.71</v>
      </c>
      <c r="D420" s="4">
        <v>13.097</v>
      </c>
    </row>
    <row r="421" spans="1:4" x14ac:dyDescent="0.25">
      <c r="A421" t="s">
        <v>437</v>
      </c>
      <c r="B421" t="s">
        <v>660</v>
      </c>
      <c r="C421" s="3">
        <v>4.54</v>
      </c>
      <c r="D421" s="4">
        <v>3.1779999999999999</v>
      </c>
    </row>
    <row r="422" spans="1:4" x14ac:dyDescent="0.25">
      <c r="A422" t="s">
        <v>438</v>
      </c>
      <c r="B422" t="s">
        <v>682</v>
      </c>
      <c r="C422" s="3">
        <v>3.71</v>
      </c>
      <c r="D422" s="4">
        <v>2.597</v>
      </c>
    </row>
    <row r="423" spans="1:4" x14ac:dyDescent="0.25">
      <c r="A423" t="s">
        <v>439</v>
      </c>
      <c r="B423" t="s">
        <v>793</v>
      </c>
      <c r="C423" s="3">
        <v>69.989999999999995</v>
      </c>
      <c r="D423" s="4">
        <v>48.992999999999995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5D8A-CC78-4259-A718-4696422FF421}">
  <dimension ref="A1:D18"/>
  <sheetViews>
    <sheetView workbookViewId="0"/>
  </sheetViews>
  <sheetFormatPr defaultRowHeight="15" x14ac:dyDescent="0.25"/>
  <cols>
    <col min="2" max="2" width="31.7109375" customWidth="1"/>
    <col min="4" max="4" width="11.7109375" customWidth="1"/>
  </cols>
  <sheetData>
    <row r="1" spans="1:4" x14ac:dyDescent="0.25">
      <c r="A1" s="1" t="s">
        <v>0</v>
      </c>
      <c r="B1" s="1" t="s">
        <v>871</v>
      </c>
      <c r="C1" s="1" t="s">
        <v>440</v>
      </c>
      <c r="D1" s="1" t="s">
        <v>441</v>
      </c>
    </row>
    <row r="2" spans="1:4" x14ac:dyDescent="0.25">
      <c r="A2" t="s">
        <v>24</v>
      </c>
      <c r="B2" t="s">
        <v>861</v>
      </c>
      <c r="C2" s="3">
        <v>119.99</v>
      </c>
      <c r="D2" s="3">
        <f>C2*(1-0.25)</f>
        <v>89.992499999999993</v>
      </c>
    </row>
    <row r="3" spans="1:4" x14ac:dyDescent="0.25">
      <c r="A3" t="s">
        <v>37</v>
      </c>
      <c r="B3" t="s">
        <v>865</v>
      </c>
      <c r="C3" s="3">
        <v>24.99</v>
      </c>
      <c r="D3" s="3">
        <f t="shared" ref="D3:D18" si="0">C3*(1-0.25)</f>
        <v>18.7425</v>
      </c>
    </row>
    <row r="4" spans="1:4" x14ac:dyDescent="0.25">
      <c r="A4" t="s">
        <v>40</v>
      </c>
      <c r="B4" t="s">
        <v>787</v>
      </c>
      <c r="C4" s="3">
        <v>449.99</v>
      </c>
      <c r="D4" s="3">
        <f t="shared" si="0"/>
        <v>337.49250000000001</v>
      </c>
    </row>
    <row r="5" spans="1:4" x14ac:dyDescent="0.25">
      <c r="A5" t="s">
        <v>69</v>
      </c>
      <c r="B5" t="s">
        <v>868</v>
      </c>
      <c r="C5" s="3">
        <v>299.99</v>
      </c>
      <c r="D5" s="3">
        <f t="shared" si="0"/>
        <v>224.99250000000001</v>
      </c>
    </row>
    <row r="6" spans="1:4" x14ac:dyDescent="0.25">
      <c r="A6" t="s">
        <v>98</v>
      </c>
      <c r="B6" t="s">
        <v>864</v>
      </c>
      <c r="C6" s="3">
        <v>14.99</v>
      </c>
      <c r="D6" s="3">
        <f t="shared" si="0"/>
        <v>11.2425</v>
      </c>
    </row>
    <row r="7" spans="1:4" x14ac:dyDescent="0.25">
      <c r="A7" t="s">
        <v>117</v>
      </c>
      <c r="B7" t="s">
        <v>869</v>
      </c>
      <c r="C7" s="3">
        <v>14.99</v>
      </c>
      <c r="D7" s="3">
        <f t="shared" si="0"/>
        <v>11.2425</v>
      </c>
    </row>
    <row r="8" spans="1:4" x14ac:dyDescent="0.25">
      <c r="A8" t="s">
        <v>134</v>
      </c>
      <c r="B8" t="s">
        <v>860</v>
      </c>
      <c r="C8" s="3">
        <v>199.99</v>
      </c>
      <c r="D8" s="3">
        <f t="shared" si="0"/>
        <v>149.99250000000001</v>
      </c>
    </row>
    <row r="9" spans="1:4" x14ac:dyDescent="0.25">
      <c r="A9" t="s">
        <v>156</v>
      </c>
      <c r="B9" t="s">
        <v>866</v>
      </c>
      <c r="C9" s="3">
        <v>249.99</v>
      </c>
      <c r="D9" s="3">
        <f t="shared" si="0"/>
        <v>187.49250000000001</v>
      </c>
    </row>
    <row r="10" spans="1:4" x14ac:dyDescent="0.25">
      <c r="A10" t="s">
        <v>181</v>
      </c>
      <c r="B10" t="s">
        <v>857</v>
      </c>
      <c r="C10" s="3">
        <v>29.99</v>
      </c>
      <c r="D10" s="3">
        <f t="shared" si="0"/>
        <v>22.4925</v>
      </c>
    </row>
    <row r="11" spans="1:4" x14ac:dyDescent="0.25">
      <c r="A11" t="s">
        <v>211</v>
      </c>
      <c r="B11" t="s">
        <v>786</v>
      </c>
      <c r="C11" s="3">
        <v>49.99</v>
      </c>
      <c r="D11" s="3">
        <f t="shared" si="0"/>
        <v>37.4925</v>
      </c>
    </row>
    <row r="12" spans="1:4" x14ac:dyDescent="0.25">
      <c r="A12" t="s">
        <v>216</v>
      </c>
      <c r="B12" t="s">
        <v>858</v>
      </c>
      <c r="C12" s="3">
        <v>23.99</v>
      </c>
      <c r="D12" s="3">
        <f t="shared" si="0"/>
        <v>17.9925</v>
      </c>
    </row>
    <row r="13" spans="1:4" x14ac:dyDescent="0.25">
      <c r="A13" t="s">
        <v>221</v>
      </c>
      <c r="B13" t="s">
        <v>862</v>
      </c>
      <c r="C13" s="3">
        <v>99.99</v>
      </c>
      <c r="D13" s="3">
        <f t="shared" si="0"/>
        <v>74.992499999999993</v>
      </c>
    </row>
    <row r="14" spans="1:4" x14ac:dyDescent="0.25">
      <c r="A14" t="s">
        <v>248</v>
      </c>
      <c r="B14" t="s">
        <v>863</v>
      </c>
      <c r="C14" s="3">
        <v>29.99</v>
      </c>
      <c r="D14" s="3">
        <f t="shared" si="0"/>
        <v>22.4925</v>
      </c>
    </row>
    <row r="15" spans="1:4" x14ac:dyDescent="0.25">
      <c r="A15" t="s">
        <v>272</v>
      </c>
      <c r="B15" t="s">
        <v>859</v>
      </c>
      <c r="C15" s="3">
        <v>249.99</v>
      </c>
      <c r="D15" s="3">
        <f t="shared" si="0"/>
        <v>187.49250000000001</v>
      </c>
    </row>
    <row r="16" spans="1:4" x14ac:dyDescent="0.25">
      <c r="A16" t="s">
        <v>343</v>
      </c>
      <c r="B16" t="s">
        <v>870</v>
      </c>
      <c r="C16" s="3">
        <v>299.99</v>
      </c>
      <c r="D16" s="3">
        <f t="shared" si="0"/>
        <v>224.99250000000001</v>
      </c>
    </row>
    <row r="17" spans="1:4" x14ac:dyDescent="0.25">
      <c r="A17" t="s">
        <v>383</v>
      </c>
      <c r="B17" t="s">
        <v>383</v>
      </c>
      <c r="C17" s="3">
        <v>349.99</v>
      </c>
      <c r="D17" s="3">
        <f t="shared" si="0"/>
        <v>262.49250000000001</v>
      </c>
    </row>
    <row r="18" spans="1:4" x14ac:dyDescent="0.25">
      <c r="A18" t="s">
        <v>420</v>
      </c>
      <c r="B18" t="s">
        <v>857</v>
      </c>
      <c r="C18" s="3">
        <v>29.99</v>
      </c>
      <c r="D18" s="3">
        <f t="shared" si="0"/>
        <v>22.4925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Parts</vt:lpstr>
      <vt:lpstr>Accs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Barto</dc:creator>
  <cp:lastModifiedBy>Kyle Barto</cp:lastModifiedBy>
  <dcterms:created xsi:type="dcterms:W3CDTF">2026-03-04T21:18:52Z</dcterms:created>
  <dcterms:modified xsi:type="dcterms:W3CDTF">2026-04-22T15:07:09Z</dcterms:modified>
</cp:coreProperties>
</file>